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\\hon-inf-file-01\財政部\税務課\05 【ホームページ】\市民税担当関係\給報（総括表・個人別明細書）\"/>
    </mc:Choice>
  </mc:AlternateContent>
  <xr:revisionPtr revIDLastSave="0" documentId="13_ncr:1_{BCEF62A3-3BD9-4223-B4D3-9C926076E28C}" xr6:coauthVersionLast="44" xr6:coauthVersionMax="44" xr10:uidLastSave="{00000000-0000-0000-0000-000000000000}"/>
  <workbookProtection workbookAlgorithmName="SHA-512" workbookHashValue="o4siMVbBygj9wmCu8zn5qb+hlKBaidPJ782FyhSreJOxErkGwc88batqG6uaKvW8w3vganMGGFJRgl3UNr5ouw==" workbookSaltValue="samAr9nfAmhZyxNBOHlf5A==" workbookSpinCount="100000" lockStructure="1"/>
  <bookViews>
    <workbookView xWindow="-108" yWindow="-108" windowWidth="23256" windowHeight="12576" xr2:uid="{00000000-000D-0000-FFFF-FFFF00000000}"/>
  </bookViews>
  <sheets>
    <sheet name="給与支払報告書" sheetId="1" r:id="rId1"/>
    <sheet name="給与支払報告書 (記載例)" sheetId="4" r:id="rId2"/>
    <sheet name="元号" sheetId="3" state="hidden" r:id="rId3"/>
  </sheets>
  <definedNames>
    <definedName name="_xlnm.Print_Area" localSheetId="0">給与支払報告書!$A$1:$CC$120</definedName>
    <definedName name="_xlnm.Print_Area" localSheetId="1">'給与支払報告書 (記載例)'!$A$1:$BB$62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W16" i="1" l="1"/>
  <c r="BG31" i="1"/>
  <c r="AC119" i="1" l="1"/>
  <c r="I119" i="1"/>
  <c r="I117" i="1"/>
  <c r="AM115" i="1"/>
  <c r="AK115" i="1"/>
  <c r="AI115" i="1"/>
  <c r="AE115" i="1"/>
  <c r="AC115" i="1"/>
  <c r="AA115" i="1"/>
  <c r="Y115" i="1"/>
  <c r="W115" i="1"/>
  <c r="U115" i="1"/>
  <c r="S115" i="1"/>
  <c r="Q115" i="1"/>
  <c r="O115" i="1"/>
  <c r="M115" i="1"/>
  <c r="K115" i="1"/>
  <c r="I115" i="1"/>
  <c r="H115" i="1"/>
  <c r="G115" i="1"/>
  <c r="F115" i="1"/>
  <c r="D115" i="1"/>
  <c r="X108" i="1"/>
  <c r="H108" i="1"/>
  <c r="AH107" i="1"/>
  <c r="X107" i="1"/>
  <c r="R107" i="1"/>
  <c r="H107" i="1"/>
  <c r="X104" i="1"/>
  <c r="H104" i="1"/>
  <c r="AH103" i="1"/>
  <c r="X103" i="1"/>
  <c r="R103" i="1"/>
  <c r="H103" i="1"/>
  <c r="X100" i="1"/>
  <c r="H100" i="1"/>
  <c r="AH99" i="1"/>
  <c r="X99" i="1"/>
  <c r="R99" i="1"/>
  <c r="H99" i="1"/>
  <c r="X96" i="1"/>
  <c r="H96" i="1"/>
  <c r="AH95" i="1"/>
  <c r="X95" i="1"/>
  <c r="R95" i="1"/>
  <c r="H95" i="1"/>
  <c r="AK94" i="1"/>
  <c r="AD94" i="1"/>
  <c r="AK92" i="1"/>
  <c r="AD92" i="1"/>
  <c r="W92" i="1"/>
  <c r="H92" i="1"/>
  <c r="R91" i="1"/>
  <c r="H91" i="1"/>
  <c r="AH90" i="1"/>
  <c r="U90" i="1"/>
  <c r="S90" i="1"/>
  <c r="Q90" i="1"/>
  <c r="I90" i="1"/>
  <c r="AA89" i="1"/>
  <c r="AH88" i="1"/>
  <c r="U88" i="1"/>
  <c r="S88" i="1"/>
  <c r="Q88" i="1"/>
  <c r="AA87" i="1"/>
  <c r="I87" i="1"/>
  <c r="AK86" i="1"/>
  <c r="AD86" i="1"/>
  <c r="W86" i="1"/>
  <c r="Q86" i="1"/>
  <c r="I86" i="1"/>
  <c r="D80" i="1"/>
  <c r="AF79" i="1"/>
  <c r="V79" i="1"/>
  <c r="N79" i="1"/>
  <c r="D79" i="1"/>
  <c r="E78" i="1"/>
  <c r="AL76" i="1"/>
  <c r="AJ76" i="1"/>
  <c r="AH76" i="1"/>
  <c r="AF76" i="1"/>
  <c r="AC76" i="1"/>
  <c r="AA76" i="1"/>
  <c r="Y76" i="1"/>
  <c r="W76" i="1"/>
  <c r="U76" i="1"/>
  <c r="S76" i="1"/>
  <c r="R76" i="1"/>
  <c r="P76" i="1"/>
  <c r="J76" i="1"/>
  <c r="H76" i="1"/>
  <c r="F76" i="1"/>
  <c r="D76" i="1"/>
  <c r="AG72" i="1"/>
  <c r="Y72" i="1"/>
  <c r="S72" i="1"/>
  <c r="J72" i="1"/>
  <c r="AH71" i="1"/>
  <c r="K71" i="1"/>
  <c r="D71" i="1"/>
  <c r="Y67" i="1"/>
  <c r="AB66" i="1"/>
  <c r="AA65" i="1"/>
  <c r="AA63" i="1"/>
  <c r="G63" i="1"/>
  <c r="L61" i="1"/>
  <c r="BR59" i="1"/>
  <c r="AX59" i="1"/>
  <c r="AX57" i="1"/>
  <c r="BJ56" i="1"/>
  <c r="BI56" i="1"/>
  <c r="BH56" i="1"/>
  <c r="BG56" i="1"/>
  <c r="BF56" i="1"/>
  <c r="BE56" i="1"/>
  <c r="BD56" i="1"/>
  <c r="BC56" i="1"/>
  <c r="BB56" i="1"/>
  <c r="BA56" i="1"/>
  <c r="AZ56" i="1"/>
  <c r="AY56" i="1"/>
  <c r="AX56" i="1"/>
  <c r="CB55" i="1"/>
  <c r="BZ55" i="1"/>
  <c r="BX55" i="1"/>
  <c r="BT55" i="1"/>
  <c r="BR55" i="1"/>
  <c r="BP55" i="1"/>
  <c r="BN55" i="1"/>
  <c r="BL55" i="1"/>
  <c r="BJ55" i="1"/>
  <c r="BH55" i="1"/>
  <c r="BF55" i="1"/>
  <c r="BD55" i="1"/>
  <c r="BB55" i="1"/>
  <c r="AZ55" i="1"/>
  <c r="AX55" i="1"/>
  <c r="AW55" i="1"/>
  <c r="AV55" i="1"/>
  <c r="AU55" i="1"/>
  <c r="AS55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BM48" i="1"/>
  <c r="AW48" i="1"/>
  <c r="BW47" i="1"/>
  <c r="BM47" i="1"/>
  <c r="BG47" i="1"/>
  <c r="AW47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BM44" i="1"/>
  <c r="AW44" i="1"/>
  <c r="BW43" i="1"/>
  <c r="BM43" i="1"/>
  <c r="BG43" i="1"/>
  <c r="AW43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BM40" i="1"/>
  <c r="AW40" i="1"/>
  <c r="BW39" i="1"/>
  <c r="BM39" i="1"/>
  <c r="BG39" i="1"/>
  <c r="AW39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BM36" i="1"/>
  <c r="AW36" i="1"/>
  <c r="BW35" i="1"/>
  <c r="BM35" i="1"/>
  <c r="BG35" i="1"/>
  <c r="AW35" i="1"/>
  <c r="BZ34" i="1"/>
  <c r="BS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BZ32" i="1"/>
  <c r="BS32" i="1"/>
  <c r="BL32" i="1"/>
  <c r="AW32" i="1"/>
  <c r="AW31" i="1"/>
  <c r="BW30" i="1"/>
  <c r="BJ30" i="1"/>
  <c r="BH30" i="1"/>
  <c r="BF30" i="1"/>
  <c r="AX30" i="1"/>
  <c r="BP29" i="1"/>
  <c r="BW28" i="1"/>
  <c r="BJ28" i="1"/>
  <c r="BH28" i="1"/>
  <c r="BF28" i="1"/>
  <c r="BP27" i="1"/>
  <c r="AX27" i="1"/>
  <c r="BZ26" i="1"/>
  <c r="BS26" i="1"/>
  <c r="BL26" i="1"/>
  <c r="BF26" i="1"/>
  <c r="AX26" i="1"/>
  <c r="AS20" i="1"/>
  <c r="BU19" i="1"/>
  <c r="BK19" i="1"/>
  <c r="BC19" i="1"/>
  <c r="AS19" i="1"/>
  <c r="AT18" i="1"/>
  <c r="CA16" i="1"/>
  <c r="BY16" i="1"/>
  <c r="BU16" i="1"/>
  <c r="BR16" i="1"/>
  <c r="BP16" i="1"/>
  <c r="BN16" i="1"/>
  <c r="BL16" i="1"/>
  <c r="BJ16" i="1"/>
  <c r="BH16" i="1"/>
  <c r="BG16" i="1"/>
  <c r="BE16" i="1"/>
  <c r="AY16" i="1"/>
  <c r="AW16" i="1"/>
  <c r="AU16" i="1"/>
  <c r="AS16" i="1"/>
  <c r="BV12" i="1"/>
  <c r="BN12" i="1"/>
  <c r="BH12" i="1"/>
  <c r="AY12" i="1"/>
  <c r="BW11" i="1"/>
  <c r="AZ11" i="1"/>
  <c r="AS11" i="1"/>
  <c r="BN7" i="1"/>
  <c r="BQ6" i="1"/>
  <c r="BP5" i="1"/>
  <c r="CC4" i="1"/>
  <c r="CB4" i="1"/>
  <c r="CA4" i="1"/>
  <c r="BZ4" i="1"/>
  <c r="BY4" i="1"/>
  <c r="BX4" i="1"/>
  <c r="BW4" i="1"/>
  <c r="BV4" i="1"/>
  <c r="BU4" i="1"/>
  <c r="BT4" i="1"/>
  <c r="BS4" i="1"/>
  <c r="BR4" i="1"/>
  <c r="BP3" i="1"/>
  <c r="AV3" i="1"/>
  <c r="BA1" i="1"/>
</calcChain>
</file>

<file path=xl/sharedStrings.xml><?xml version="1.0" encoding="utf-8"?>
<sst xmlns="http://schemas.openxmlformats.org/spreadsheetml/2006/main" count="684" uniqueCount="129">
  <si>
    <t>※区分</t>
  </si>
  <si>
    <t>（受給者番号）</t>
  </si>
  <si>
    <t>支　払
を受け
る　者</t>
  </si>
  <si>
    <t>住　所</t>
  </si>
  <si>
    <t>（個人番号）</t>
  </si>
  <si>
    <t>（役職名）</t>
  </si>
  <si>
    <t>氏名</t>
  </si>
  <si>
    <t>（フリガナ）</t>
  </si>
  <si>
    <t>種　　　　別</t>
  </si>
  <si>
    <t>支　払　金　額</t>
  </si>
  <si>
    <t>所得控除の額の合計額</t>
  </si>
  <si>
    <t>源泉徴収税額</t>
  </si>
  <si>
    <t>内</t>
  </si>
  <si>
    <t>円</t>
  </si>
  <si>
    <t>控除対象扶養親族の数
（配偶者を除く。）</t>
  </si>
  <si>
    <t>障害者の数
（本人を除く。）</t>
  </si>
  <si>
    <t>非居住者
である
親族の数</t>
  </si>
  <si>
    <t>の有無等</t>
  </si>
  <si>
    <t>老人</t>
  </si>
  <si>
    <t>特定</t>
  </si>
  <si>
    <t>その他</t>
  </si>
  <si>
    <t>特別</t>
  </si>
  <si>
    <t>有</t>
  </si>
  <si>
    <t>従有</t>
  </si>
  <si>
    <t>人</t>
  </si>
  <si>
    <t>従人</t>
  </si>
  <si>
    <t>社会保険料等の金額</t>
  </si>
  <si>
    <t>生命保険料の控除額</t>
  </si>
  <si>
    <t>地震保険料の控除額</t>
  </si>
  <si>
    <t>住宅借入金等特別控除の額</t>
  </si>
  <si>
    <t>生命保険料
の金額の
内訳</t>
  </si>
  <si>
    <t>新生命保険料
の金額</t>
  </si>
  <si>
    <t>旧生命保険料
の金額</t>
  </si>
  <si>
    <t>介護医療保
険料の金額</t>
  </si>
  <si>
    <t>新個人年金
保険料の金額</t>
  </si>
  <si>
    <t>旧個人年金
保険料の金額</t>
  </si>
  <si>
    <t>住宅借入金等特別控除の額の内訳</t>
  </si>
  <si>
    <t>住宅借入金等
特別控除適用数</t>
  </si>
  <si>
    <t>月</t>
  </si>
  <si>
    <t>日</t>
  </si>
  <si>
    <t>住宅借入金等
特別控除可能額</t>
  </si>
  <si>
    <t>フリガナ</t>
  </si>
  <si>
    <t>区分</t>
  </si>
  <si>
    <t>配偶者の
合計所得</t>
  </si>
  <si>
    <t>個人番号</t>
  </si>
  <si>
    <t>控除対象扶養親族</t>
  </si>
  <si>
    <t>未成年者</t>
  </si>
  <si>
    <t>外国人</t>
  </si>
  <si>
    <t>死亡退職</t>
  </si>
  <si>
    <t>災害者</t>
  </si>
  <si>
    <t>乙欄</t>
  </si>
  <si>
    <t>中途就・退職</t>
  </si>
  <si>
    <t>（市区町村提出用）</t>
  </si>
  <si>
    <t>就職</t>
  </si>
  <si>
    <t>退職</t>
  </si>
  <si>
    <t>年</t>
  </si>
  <si>
    <t>支払者</t>
  </si>
  <si>
    <t>個人番号又は
法人番号</t>
  </si>
  <si>
    <t>（右詰で記入してください）</t>
  </si>
  <si>
    <t>住所（居所）
又は所在地</t>
  </si>
  <si>
    <t>氏名又は名称</t>
  </si>
  <si>
    <t>（電話）</t>
  </si>
  <si>
    <r>
      <rPr>
        <sz val="6"/>
        <rFont val="ＭＳ Ｐゴシック"/>
        <family val="3"/>
        <charset val="1"/>
      </rPr>
      <t>年</t>
    </r>
    <rPh sb="0" eb="1">
      <t>ネン</t>
    </rPh>
    <phoneticPr fontId="10"/>
  </si>
  <si>
    <t>(源泉)控除対象配偶者</t>
  </si>
  <si>
    <t>配偶者(特別)
控除の額</t>
  </si>
  <si>
    <t>16歳未満
扶養親族
の数</t>
  </si>
  <si>
    <t>居住開始年月日
（1回目）</t>
  </si>
  <si>
    <t>住宅借入金等
年末残高（1回目）</t>
  </si>
  <si>
    <t>居住開始年月日
（2回目）</t>
  </si>
  <si>
    <t>住宅借入金等特別
控除区分（2回目）</t>
  </si>
  <si>
    <t>住宅借入金等
年末残高（2回目）</t>
  </si>
  <si>
    <t>(源泉・特別)
控除対象
配偶者</t>
  </si>
  <si>
    <t>16歳未満の扶養親族</t>
  </si>
  <si>
    <t>5人目以降の控除対象
扶養親族の個人番号</t>
  </si>
  <si>
    <t>5人目以降の16歳未満の
扶養親族の個人番号</t>
  </si>
  <si>
    <r>
      <rPr>
        <sz val="10"/>
        <rFont val="ＭＳ Ｐゴシック"/>
        <family val="3"/>
        <charset val="1"/>
      </rPr>
      <t>※</t>
    </r>
    <phoneticPr fontId="10"/>
  </si>
  <si>
    <r>
      <rPr>
        <sz val="10"/>
        <rFont val="ＭＳ Ｐゴシック"/>
        <family val="3"/>
        <charset val="1"/>
      </rPr>
      <t>※整</t>
    </r>
    <r>
      <rPr>
        <sz val="10"/>
        <rFont val="DejaVu Sans"/>
        <family val="2"/>
      </rPr>
      <t xml:space="preserve"> </t>
    </r>
    <r>
      <rPr>
        <sz val="10"/>
        <rFont val="ＭＳ Ｐゴシック"/>
        <family val="3"/>
        <charset val="1"/>
      </rPr>
      <t>理</t>
    </r>
    <r>
      <rPr>
        <sz val="10"/>
        <rFont val="DejaVu Sans"/>
        <family val="2"/>
      </rPr>
      <t xml:space="preserve"> </t>
    </r>
    <r>
      <rPr>
        <sz val="10"/>
        <rFont val="ＭＳ Ｐゴシック"/>
        <family val="3"/>
        <charset val="1"/>
      </rPr>
      <t>番</t>
    </r>
    <r>
      <rPr>
        <sz val="10"/>
        <rFont val="DejaVu Sans"/>
        <family val="2"/>
      </rPr>
      <t xml:space="preserve"> </t>
    </r>
    <r>
      <rPr>
        <sz val="10"/>
        <rFont val="ＭＳ Ｐゴシック"/>
        <family val="3"/>
        <charset val="1"/>
      </rPr>
      <t>号</t>
    </r>
    <phoneticPr fontId="10"/>
  </si>
  <si>
    <t>基礎控除の額</t>
    <rPh sb="0" eb="2">
      <t>キソ</t>
    </rPh>
    <rPh sb="2" eb="4">
      <t>コウジョ</t>
    </rPh>
    <rPh sb="5" eb="6">
      <t>ガク</t>
    </rPh>
    <phoneticPr fontId="10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</si>
  <si>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10"/>
  </si>
  <si>
    <r>
      <rPr>
        <sz val="10"/>
        <rFont val="ＭＳ Ｐゴシック"/>
        <family val="3"/>
        <charset val="1"/>
      </rPr>
      <t>※種　別</t>
    </r>
    <phoneticPr fontId="10"/>
  </si>
  <si>
    <r>
      <rPr>
        <sz val="7"/>
        <rFont val="ＭＳ ゴシック"/>
        <family val="3"/>
        <charset val="128"/>
      </rPr>
      <t>給与所得控除後の金額
（調整控除後）</t>
    </r>
    <rPh sb="12" eb="14">
      <t>チョウセイ</t>
    </rPh>
    <rPh sb="14" eb="16">
      <t>コウジョ</t>
    </rPh>
    <rPh sb="16" eb="17">
      <t>ゴ</t>
    </rPh>
    <phoneticPr fontId="10"/>
  </si>
  <si>
    <r>
      <rPr>
        <sz val="5"/>
        <rFont val="ＭＳ ゴシック"/>
        <family val="3"/>
        <charset val="128"/>
      </rPr>
      <t>住宅借入金等特別
控除区分（</t>
    </r>
    <r>
      <rPr>
        <sz val="5"/>
        <rFont val="DejaVu Sans"/>
        <family val="2"/>
      </rPr>
      <t>1</t>
    </r>
    <r>
      <rPr>
        <sz val="5"/>
        <rFont val="ＭＳ ゴシック"/>
        <family val="3"/>
        <charset val="128"/>
      </rPr>
      <t>回目）</t>
    </r>
    <phoneticPr fontId="10"/>
  </si>
  <si>
    <r>
      <rPr>
        <sz val="6"/>
        <rFont val="ＭＳ ゴシック"/>
        <family val="3"/>
        <charset val="128"/>
      </rPr>
      <t>国民年金保険料等の金額</t>
    </r>
    <phoneticPr fontId="10"/>
  </si>
  <si>
    <r>
      <rPr>
        <sz val="6"/>
        <rFont val="ＭＳ ゴシック"/>
        <family val="3"/>
        <charset val="128"/>
      </rPr>
      <t>旧長期損害保険料の金額</t>
    </r>
    <phoneticPr fontId="10"/>
  </si>
  <si>
    <r>
      <rPr>
        <sz val="6"/>
        <rFont val="ＭＳ ゴシック"/>
        <family val="3"/>
        <charset val="128"/>
      </rPr>
      <t>本人が障害者</t>
    </r>
    <rPh sb="0" eb="2">
      <t>ホンニン</t>
    </rPh>
    <rPh sb="3" eb="5">
      <t>ショウガイ</t>
    </rPh>
    <rPh sb="5" eb="6">
      <t>シャ</t>
    </rPh>
    <phoneticPr fontId="10"/>
  </si>
  <si>
    <r>
      <rPr>
        <sz val="8"/>
        <rFont val="ＭＳ ゴシック"/>
        <family val="3"/>
        <charset val="128"/>
      </rPr>
      <t>寡婦</t>
    </r>
    <rPh sb="1" eb="2">
      <t>フ</t>
    </rPh>
    <phoneticPr fontId="10"/>
  </si>
  <si>
    <r>
      <rPr>
        <sz val="6"/>
        <rFont val="ＭＳ ゴシック"/>
        <family val="3"/>
        <charset val="128"/>
      </rPr>
      <t>ひとり親</t>
    </r>
    <phoneticPr fontId="10"/>
  </si>
  <si>
    <r>
      <rPr>
        <sz val="6"/>
        <rFont val="ＭＳ ゴシック"/>
        <family val="3"/>
        <charset val="128"/>
      </rPr>
      <t>勤労学生</t>
    </r>
    <phoneticPr fontId="10"/>
  </si>
  <si>
    <r>
      <rPr>
        <sz val="9"/>
        <rFont val="ＭＳ Ｐゴシック"/>
        <family val="2"/>
        <charset val="128"/>
      </rPr>
      <t>受給者生年月日</t>
    </r>
    <phoneticPr fontId="10"/>
  </si>
  <si>
    <r>
      <rPr>
        <sz val="8"/>
        <rFont val="ＭＳ ゴシック"/>
        <family val="3"/>
        <charset val="128"/>
      </rPr>
      <t>特別</t>
    </r>
    <rPh sb="0" eb="2">
      <t>トクベツ</t>
    </rPh>
    <phoneticPr fontId="10"/>
  </si>
  <si>
    <r>
      <rPr>
        <sz val="8"/>
        <rFont val="ＭＳ ゴシック"/>
        <family val="3"/>
        <charset val="128"/>
      </rPr>
      <t>その他</t>
    </r>
    <rPh sb="2" eb="3">
      <t>タ</t>
    </rPh>
    <phoneticPr fontId="10"/>
  </si>
  <si>
    <r>
      <rPr>
        <sz val="8"/>
        <rFont val="ＭＳ Ｐゴシック"/>
        <family val="2"/>
        <charset val="128"/>
      </rPr>
      <t>元号</t>
    </r>
    <phoneticPr fontId="10"/>
  </si>
  <si>
    <r>
      <rPr>
        <sz val="8"/>
        <rFont val="ＭＳ ゴシック"/>
        <family val="3"/>
        <charset val="128"/>
      </rPr>
      <t>住所又は居所</t>
    </r>
    <rPh sb="2" eb="3">
      <t>マタ</t>
    </rPh>
    <rPh sb="4" eb="6">
      <t>キョショ</t>
    </rPh>
    <phoneticPr fontId="10"/>
  </si>
  <si>
    <r>
      <rPr>
        <sz val="11"/>
        <rFont val="ＭＳ ゴシック"/>
        <family val="3"/>
        <charset val="128"/>
      </rPr>
      <t>（受給者交付用）</t>
    </r>
    <rPh sb="1" eb="4">
      <t>ジュキュウシャ</t>
    </rPh>
    <rPh sb="4" eb="6">
      <t>コウフ</t>
    </rPh>
    <phoneticPr fontId="10"/>
  </si>
  <si>
    <r>
      <rPr>
        <sz val="11"/>
        <rFont val="ＭＳ ゴシック"/>
        <family val="3"/>
        <charset val="128"/>
      </rPr>
      <t>（税務署提出用）</t>
    </r>
    <rPh sb="1" eb="4">
      <t>ゼイムショ</t>
    </rPh>
    <phoneticPr fontId="10"/>
  </si>
  <si>
    <r>
      <rPr>
        <b/>
        <sz val="14"/>
        <rFont val="ＭＳ Ｐゴシック"/>
        <family val="3"/>
        <charset val="1"/>
      </rPr>
      <t>給与支払報告書（個人別明細書）</t>
    </r>
    <rPh sb="0" eb="2">
      <t>キュウヨ</t>
    </rPh>
    <rPh sb="2" eb="4">
      <t>シハラ</t>
    </rPh>
    <rPh sb="4" eb="7">
      <t>ホウコクショ</t>
    </rPh>
    <rPh sb="8" eb="10">
      <t>コジン</t>
    </rPh>
    <rPh sb="10" eb="11">
      <t>ベツ</t>
    </rPh>
    <rPh sb="11" eb="14">
      <t>メイサイショ</t>
    </rPh>
    <phoneticPr fontId="10"/>
  </si>
  <si>
    <t>年分</t>
    <rPh sb="0" eb="2">
      <t>ネンブン</t>
    </rPh>
    <phoneticPr fontId="10"/>
  </si>
  <si>
    <t>令和</t>
    <rPh sb="0" eb="2">
      <t>レイワ</t>
    </rPh>
    <phoneticPr fontId="10"/>
  </si>
  <si>
    <t>（備考）</t>
    <rPh sb="1" eb="3">
      <t>ビコウ</t>
    </rPh>
    <phoneticPr fontId="10"/>
  </si>
  <si>
    <r>
      <rPr>
        <sz val="10"/>
        <rFont val="ＭＳ ゴシック"/>
        <family val="3"/>
        <charset val="128"/>
      </rPr>
      <t>（摘要）</t>
    </r>
    <r>
      <rPr>
        <sz val="10"/>
        <rFont val="DejaVu Sans"/>
        <family val="2"/>
      </rPr>
      <t xml:space="preserve">
</t>
    </r>
    <r>
      <rPr>
        <sz val="10"/>
        <rFont val="ＭＳ Ｐゴシック"/>
        <family val="2"/>
        <charset val="128"/>
      </rPr>
      <t>　　　　　</t>
    </r>
    <phoneticPr fontId="10"/>
  </si>
  <si>
    <r>
      <rPr>
        <b/>
        <sz val="16"/>
        <rFont val="Yu Gothic"/>
        <family val="2"/>
        <charset val="128"/>
      </rPr>
      <t>給</t>
    </r>
    <r>
      <rPr>
        <b/>
        <sz val="16"/>
        <rFont val="DejaVu Sans"/>
        <family val="2"/>
      </rPr>
      <t xml:space="preserve"> </t>
    </r>
    <r>
      <rPr>
        <b/>
        <sz val="16"/>
        <rFont val="Yu Gothic"/>
        <family val="2"/>
        <charset val="128"/>
      </rPr>
      <t>与</t>
    </r>
    <r>
      <rPr>
        <b/>
        <sz val="16"/>
        <rFont val="DejaVu Sans"/>
        <family val="2"/>
      </rPr>
      <t xml:space="preserve"> </t>
    </r>
    <r>
      <rPr>
        <b/>
        <sz val="16"/>
        <rFont val="Yu Gothic"/>
        <family val="2"/>
        <charset val="128"/>
      </rPr>
      <t>所</t>
    </r>
    <r>
      <rPr>
        <b/>
        <sz val="16"/>
        <rFont val="DejaVu Sans"/>
        <family val="2"/>
      </rPr>
      <t xml:space="preserve"> </t>
    </r>
    <r>
      <rPr>
        <b/>
        <sz val="16"/>
        <rFont val="Yu Gothic"/>
        <family val="2"/>
        <charset val="128"/>
      </rPr>
      <t>得</t>
    </r>
    <r>
      <rPr>
        <b/>
        <sz val="16"/>
        <rFont val="DejaVu Sans"/>
        <family val="2"/>
      </rPr>
      <t xml:space="preserve"> </t>
    </r>
    <r>
      <rPr>
        <b/>
        <sz val="16"/>
        <rFont val="Yu Gothic"/>
        <family val="2"/>
        <charset val="128"/>
      </rPr>
      <t>の</t>
    </r>
    <r>
      <rPr>
        <b/>
        <sz val="16"/>
        <rFont val="DejaVu Sans"/>
        <family val="2"/>
      </rPr>
      <t xml:space="preserve"> </t>
    </r>
    <r>
      <rPr>
        <b/>
        <sz val="16"/>
        <rFont val="Yu Gothic"/>
        <family val="2"/>
        <charset val="128"/>
      </rPr>
      <t>源</t>
    </r>
    <r>
      <rPr>
        <b/>
        <sz val="16"/>
        <rFont val="DejaVu Sans"/>
        <family val="2"/>
      </rPr>
      <t xml:space="preserve"> </t>
    </r>
    <r>
      <rPr>
        <b/>
        <sz val="16"/>
        <rFont val="Yu Gothic"/>
        <family val="2"/>
        <charset val="128"/>
      </rPr>
      <t>泉</t>
    </r>
    <r>
      <rPr>
        <b/>
        <sz val="16"/>
        <rFont val="DejaVu Sans"/>
        <family val="2"/>
      </rPr>
      <t xml:space="preserve"> </t>
    </r>
    <r>
      <rPr>
        <b/>
        <sz val="16"/>
        <rFont val="Yu Gothic"/>
        <family val="2"/>
        <charset val="128"/>
      </rPr>
      <t>徴</t>
    </r>
    <r>
      <rPr>
        <b/>
        <sz val="16"/>
        <rFont val="DejaVu Sans"/>
        <family val="2"/>
      </rPr>
      <t xml:space="preserve"> </t>
    </r>
    <r>
      <rPr>
        <b/>
        <sz val="16"/>
        <rFont val="Yu Gothic"/>
        <family val="2"/>
        <charset val="128"/>
      </rPr>
      <t>収</t>
    </r>
    <r>
      <rPr>
        <b/>
        <sz val="16"/>
        <rFont val="DejaVu Sans"/>
        <family val="2"/>
      </rPr>
      <t xml:space="preserve"> </t>
    </r>
    <r>
      <rPr>
        <b/>
        <sz val="16"/>
        <rFont val="Yu Gothic"/>
        <family val="2"/>
        <charset val="128"/>
      </rPr>
      <t>票</t>
    </r>
    <phoneticPr fontId="10"/>
  </si>
  <si>
    <r>
      <t>(</t>
    </r>
    <r>
      <rPr>
        <sz val="12"/>
        <rFont val="DejaVu Sans"/>
        <family val="2"/>
      </rPr>
      <t>摘要)に前職分の加算額、支払者等を記入してください。</t>
    </r>
  </si>
  <si>
    <r>
      <rPr>
        <sz val="11"/>
        <rFont val="ＭＳ Ｐゴシック"/>
        <family val="3"/>
        <charset val="1"/>
      </rPr>
      <t>大正</t>
    </r>
    <rPh sb="0" eb="2">
      <t>タイショウ</t>
    </rPh>
    <phoneticPr fontId="10"/>
  </si>
  <si>
    <r>
      <rPr>
        <sz val="11"/>
        <rFont val="ＭＳ Ｐゴシック"/>
        <family val="3"/>
        <charset val="1"/>
      </rPr>
      <t>昭和</t>
    </r>
    <rPh sb="0" eb="2">
      <t>ショウワ</t>
    </rPh>
    <phoneticPr fontId="10"/>
  </si>
  <si>
    <r>
      <rPr>
        <sz val="11"/>
        <rFont val="ＭＳ Ｐゴシック"/>
        <family val="3"/>
        <charset val="1"/>
      </rPr>
      <t>平成</t>
    </r>
    <rPh sb="0" eb="2">
      <t>ヘイセイ</t>
    </rPh>
    <phoneticPr fontId="10"/>
  </si>
  <si>
    <r>
      <rPr>
        <sz val="11"/>
        <rFont val="ＭＳ Ｐゴシック"/>
        <family val="3"/>
        <charset val="1"/>
      </rPr>
      <t>令和</t>
    </r>
    <rPh sb="0" eb="2">
      <t>レイワ</t>
    </rPh>
    <phoneticPr fontId="10"/>
  </si>
  <si>
    <t>〇</t>
    <phoneticPr fontId="10"/>
  </si>
  <si>
    <t>石狩市花川北６条１丁目３０番地２</t>
    <phoneticPr fontId="10"/>
  </si>
  <si>
    <t>　　　　　イシカリ　タロウ</t>
    <phoneticPr fontId="10"/>
  </si>
  <si>
    <t>石狩　太郎</t>
    <rPh sb="0" eb="2">
      <t>イシカリ</t>
    </rPh>
    <rPh sb="3" eb="5">
      <t>タロウ</t>
    </rPh>
    <phoneticPr fontId="10"/>
  </si>
  <si>
    <t>給与・賞与</t>
    <rPh sb="0" eb="2">
      <t>キュウヨ</t>
    </rPh>
    <rPh sb="3" eb="5">
      <t>ショウヨ</t>
    </rPh>
    <phoneticPr fontId="10"/>
  </si>
  <si>
    <r>
      <rPr>
        <sz val="10"/>
        <rFont val="ＭＳ ゴシック"/>
        <family val="3"/>
        <charset val="128"/>
      </rPr>
      <t>（摘要）</t>
    </r>
    <r>
      <rPr>
        <sz val="10"/>
        <rFont val="DejaVu Sans"/>
        <family val="3"/>
        <charset val="128"/>
      </rPr>
      <t xml:space="preserve">
</t>
    </r>
    <r>
      <rPr>
        <sz val="9"/>
        <color rgb="FFFF0000"/>
        <rFont val="HG丸ｺﾞｼｯｸM-PRO"/>
        <family val="3"/>
        <charset val="128"/>
      </rPr>
      <t>　　　　</t>
    </r>
    <r>
      <rPr>
        <sz val="9"/>
        <color rgb="FFFF0000"/>
        <rFont val="Segoe UI Symbol"/>
        <family val="3"/>
      </rPr>
      <t>○○</t>
    </r>
    <r>
      <rPr>
        <sz val="9"/>
        <color rgb="FFFF0000"/>
        <rFont val="HG丸ｺﾞｼｯｸM-PRO"/>
        <family val="3"/>
        <charset val="128"/>
      </rPr>
      <t>株式会社　札幌市北区北</t>
    </r>
    <r>
      <rPr>
        <sz val="9"/>
        <color rgb="FFFF0000"/>
        <rFont val="Segoe UI Symbol"/>
        <family val="3"/>
      </rPr>
      <t>○</t>
    </r>
    <r>
      <rPr>
        <sz val="9"/>
        <color rgb="FFFF0000"/>
        <rFont val="HG丸ｺﾞｼｯｸM-PRO"/>
        <family val="3"/>
        <charset val="128"/>
      </rPr>
      <t>条西</t>
    </r>
    <r>
      <rPr>
        <sz val="9"/>
        <color rgb="FFFF0000"/>
        <rFont val="Segoe UI Symbol"/>
        <family val="3"/>
      </rPr>
      <t>○</t>
    </r>
    <r>
      <rPr>
        <sz val="9"/>
        <color rgb="FFFF0000"/>
        <rFont val="HG丸ｺﾞｼｯｸM-PRO"/>
        <family val="3"/>
        <charset val="128"/>
      </rPr>
      <t>丁目</t>
    </r>
    <r>
      <rPr>
        <sz val="9"/>
        <color rgb="FFFF0000"/>
        <rFont val="Segoe UI Symbol"/>
        <family val="3"/>
      </rPr>
      <t>○○</t>
    </r>
    <r>
      <rPr>
        <sz val="9"/>
        <color rgb="FFFF0000"/>
        <rFont val="HG丸ｺﾞｼｯｸM-PRO"/>
        <family val="3"/>
        <charset val="128"/>
      </rPr>
      <t>番　           　　　〇</t>
    </r>
    <r>
      <rPr>
        <sz val="9"/>
        <color rgb="FFFF0000"/>
        <rFont val="Segoe UI Symbol"/>
        <family val="3"/>
      </rPr>
      <t>△□</t>
    </r>
    <r>
      <rPr>
        <sz val="9"/>
        <color rgb="FFFF0000"/>
        <rFont val="HG丸ｺﾞｼｯｸM-PRO"/>
        <family val="3"/>
        <charset val="128"/>
      </rPr>
      <t>株式会社　　札幌市中央区北</t>
    </r>
    <r>
      <rPr>
        <sz val="9"/>
        <color rgb="FFFF0000"/>
        <rFont val="Segoe UI Symbol"/>
        <family val="3"/>
      </rPr>
      <t>○</t>
    </r>
    <r>
      <rPr>
        <sz val="9"/>
        <color rgb="FFFF0000"/>
        <rFont val="HG丸ｺﾞｼｯｸM-PRO"/>
        <family val="3"/>
        <charset val="128"/>
      </rPr>
      <t>条</t>
    </r>
    <r>
      <rPr>
        <sz val="9"/>
        <color rgb="FFFF0000"/>
        <rFont val="Segoe UI Symbol"/>
        <family val="3"/>
      </rPr>
      <t>○</t>
    </r>
    <r>
      <rPr>
        <sz val="9"/>
        <color rgb="FFFF0000"/>
        <rFont val="HG丸ｺﾞｼｯｸM-PRO"/>
        <family val="3"/>
        <charset val="128"/>
      </rPr>
      <t>丁目</t>
    </r>
    <r>
      <rPr>
        <sz val="9"/>
        <color rgb="FFFF0000"/>
        <rFont val="Segoe UI Symbol"/>
        <family val="3"/>
      </rPr>
      <t>○○</t>
    </r>
    <r>
      <rPr>
        <sz val="9"/>
        <color rgb="FFFF0000"/>
        <rFont val="ＭＳ Ｐゴシック"/>
        <family val="3"/>
        <charset val="128"/>
      </rPr>
      <t>番</t>
    </r>
    <r>
      <rPr>
        <sz val="9"/>
        <color rgb="FFFF0000"/>
        <rFont val="HG丸ｺﾞｼｯｸM-PRO"/>
        <family val="3"/>
        <charset val="128"/>
      </rPr>
      <t xml:space="preserve">
　　　　支給金額　 2,677,000円　社会保険料　249,120円　　　     支払金額　　  255,000円　社会保険料　15,366円
　　　   源泉徴収税額　  3,000円   令和５年７月31日退職　　　　　　源泉徴収税額　　1,360円   令和５年９月30日退職</t>
    </r>
    <r>
      <rPr>
        <sz val="10"/>
        <color rgb="FFFF0000"/>
        <rFont val="ＭＳ Ｐゴシック"/>
        <family val="3"/>
        <charset val="128"/>
      </rPr>
      <t>　</t>
    </r>
    <rPh sb="30" eb="31">
      <t>バン</t>
    </rPh>
    <rPh sb="49" eb="53">
      <t>カブシキガイシャ</t>
    </rPh>
    <rPh sb="55" eb="58">
      <t>サッポロシ</t>
    </rPh>
    <rPh sb="58" eb="61">
      <t>チュウオウク</t>
    </rPh>
    <rPh sb="61" eb="62">
      <t>ジョウ</t>
    </rPh>
    <rPh sb="69" eb="70">
      <t>バン</t>
    </rPh>
    <rPh sb="110" eb="112">
      <t>シハラ</t>
    </rPh>
    <rPh sb="114" eb="116">
      <t>キンガク</t>
    </rPh>
    <rPh sb="127" eb="128">
      <t>エン</t>
    </rPh>
    <rPh sb="129" eb="134">
      <t>シャカイホケンリョウ</t>
    </rPh>
    <rPh sb="141" eb="142">
      <t>エン</t>
    </rPh>
    <rPh sb="186" eb="188">
      <t>チョウシュウ</t>
    </rPh>
    <rPh sb="188" eb="190">
      <t>ゼイガク</t>
    </rPh>
    <rPh sb="197" eb="198">
      <t>エン</t>
    </rPh>
    <rPh sb="201" eb="203">
      <t>レイワ</t>
    </rPh>
    <rPh sb="204" eb="205">
      <t>ネン</t>
    </rPh>
    <rPh sb="206" eb="207">
      <t>ガツ</t>
    </rPh>
    <rPh sb="209" eb="210">
      <t>ニチ</t>
    </rPh>
    <rPh sb="210" eb="212">
      <t>タイショク</t>
    </rPh>
    <phoneticPr fontId="10"/>
  </si>
  <si>
    <t>生命保険料
の金額の
内訳</t>
    <phoneticPr fontId="10"/>
  </si>
  <si>
    <t>住（特）</t>
    <rPh sb="0" eb="1">
      <t>ジュウ</t>
    </rPh>
    <rPh sb="2" eb="3">
      <t>トク</t>
    </rPh>
    <phoneticPr fontId="10"/>
  </si>
  <si>
    <t>R2</t>
    <phoneticPr fontId="10"/>
  </si>
  <si>
    <t>イシカリ　ハナコ</t>
    <phoneticPr fontId="10"/>
  </si>
  <si>
    <t>石狩　花子</t>
    <rPh sb="0" eb="2">
      <t>イシカリ</t>
    </rPh>
    <rPh sb="3" eb="5">
      <t>ハナコ</t>
    </rPh>
    <phoneticPr fontId="10"/>
  </si>
  <si>
    <t>控除対象扶養親族</t>
    <phoneticPr fontId="10"/>
  </si>
  <si>
    <t>イシカリ　イチロウ</t>
    <phoneticPr fontId="10"/>
  </si>
  <si>
    <r>
      <t>16</t>
    </r>
    <r>
      <rPr>
        <sz val="6"/>
        <rFont val="ＭＳ ゴシック"/>
        <family val="3"/>
        <charset val="128"/>
      </rPr>
      <t>歳未満の扶養親族</t>
    </r>
    <phoneticPr fontId="10"/>
  </si>
  <si>
    <t>イシカリ　ジロウ</t>
    <phoneticPr fontId="10"/>
  </si>
  <si>
    <t>石狩　一郎</t>
    <rPh sb="0" eb="2">
      <t>イシカリ</t>
    </rPh>
    <rPh sb="3" eb="5">
      <t>イチロウ</t>
    </rPh>
    <phoneticPr fontId="10"/>
  </si>
  <si>
    <t>石狩　次郎</t>
    <rPh sb="0" eb="2">
      <t>イシカリ</t>
    </rPh>
    <rPh sb="3" eb="5">
      <t>ジロウ</t>
    </rPh>
    <phoneticPr fontId="10"/>
  </si>
  <si>
    <t>イシカリ　ゴロウ</t>
    <phoneticPr fontId="10"/>
  </si>
  <si>
    <t>石狩　五郎</t>
    <rPh sb="0" eb="2">
      <t>イシカリ</t>
    </rPh>
    <rPh sb="3" eb="5">
      <t>ゴロウ</t>
    </rPh>
    <phoneticPr fontId="10"/>
  </si>
  <si>
    <r>
      <rPr>
        <sz val="11"/>
        <color rgb="FFFF0000"/>
        <rFont val="HG丸ｺﾞｼｯｸM-PRO"/>
        <family val="3"/>
        <charset val="128"/>
      </rPr>
      <t>昭和</t>
    </r>
    <rPh sb="0" eb="2">
      <t>ショウワ</t>
    </rPh>
    <phoneticPr fontId="10"/>
  </si>
  <si>
    <t>石狩市花川北〇条〇丁目〇〇番地</t>
    <rPh sb="0" eb="3">
      <t>イシカリシ</t>
    </rPh>
    <rPh sb="3" eb="6">
      <t>ハナカワキタ</t>
    </rPh>
    <rPh sb="7" eb="8">
      <t>ジョウ</t>
    </rPh>
    <rPh sb="9" eb="11">
      <t>チョウメ</t>
    </rPh>
    <rPh sb="13" eb="15">
      <t>バンチ</t>
    </rPh>
    <phoneticPr fontId="10"/>
  </si>
  <si>
    <t>㈱〇〇〇商事</t>
    <rPh sb="4" eb="6">
      <t>ショウジ</t>
    </rPh>
    <phoneticPr fontId="10"/>
  </si>
  <si>
    <t>0133-72-△△△△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</si>
</sst>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ge\.m\.d;@"/>
  </numFmts>
  <fonts count="49">
    <font>
      <sz val="11"/>
      <name val="ＭＳ Ｐゴシック"/>
      <family val="3"/>
      <charset val="1"/>
    </font>
    <font>
      <sz val="6"/>
      <name val="DejaVu Sans"/>
      <family val="2"/>
    </font>
    <font>
      <sz val="6"/>
      <name val="ＭＳ Ｐゴシック"/>
      <family val="3"/>
      <charset val="1"/>
    </font>
    <font>
      <sz val="8"/>
      <name val="DejaVu Sans"/>
      <family val="2"/>
    </font>
    <font>
      <sz val="7"/>
      <name val="DejaVu Sans"/>
      <family val="2"/>
    </font>
    <font>
      <sz val="10"/>
      <name val="ＭＳ Ｐゴシック"/>
      <family val="3"/>
      <charset val="1"/>
    </font>
    <font>
      <sz val="9"/>
      <name val="DejaVu Sans"/>
      <family val="2"/>
    </font>
    <font>
      <sz val="5"/>
      <name val="DejaVu Sans"/>
      <family val="2"/>
    </font>
    <font>
      <sz val="4"/>
      <name val="DejaVu Sans"/>
      <family val="2"/>
    </font>
    <font>
      <sz val="11"/>
      <name val="ＭＳ Ｐゴシック"/>
      <family val="3"/>
      <charset val="1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DejaVu Sans"/>
      <family val="2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DejaVu Sans"/>
    </font>
    <font>
      <sz val="10"/>
      <name val="DejaVu Sans"/>
    </font>
    <font>
      <sz val="11"/>
      <name val="DejaVu Sans"/>
      <family val="2"/>
    </font>
    <font>
      <b/>
      <sz val="11"/>
      <name val="DejaVu Sans"/>
      <family val="2"/>
    </font>
    <font>
      <sz val="16"/>
      <name val="DejaVu Sans"/>
      <family val="2"/>
    </font>
    <font>
      <sz val="7"/>
      <name val="ＭＳ ゴシック"/>
      <family val="3"/>
      <charset val="128"/>
    </font>
    <font>
      <sz val="9"/>
      <name val="ＭＳ Ｐゴシック"/>
      <family val="2"/>
      <charset val="128"/>
    </font>
    <font>
      <sz val="8"/>
      <name val="ＭＳ Ｐゴシック"/>
      <family val="2"/>
      <charset val="128"/>
    </font>
    <font>
      <sz val="5"/>
      <name val="ＭＳ ゴシック"/>
      <family val="3"/>
      <charset val="128"/>
    </font>
    <font>
      <b/>
      <sz val="12"/>
      <name val="DejaVu Sans"/>
      <family val="2"/>
    </font>
    <font>
      <sz val="12"/>
      <name val="DejaVu Sans"/>
      <family val="2"/>
    </font>
    <font>
      <sz val="10"/>
      <name val="ＭＳ Ｐゴシック"/>
      <family val="2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Segoe UI Symbol"/>
      <family val="3"/>
    </font>
    <font>
      <b/>
      <sz val="14"/>
      <name val="DejaVu Sans"/>
      <family val="2"/>
    </font>
    <font>
      <b/>
      <sz val="14"/>
      <name val="ＭＳ Ｐゴシック"/>
      <family val="3"/>
      <charset val="1"/>
    </font>
    <font>
      <sz val="20"/>
      <name val="DejaVu Sans"/>
      <family val="2"/>
    </font>
    <font>
      <sz val="10"/>
      <name val="DejaVu Sans"/>
      <family val="3"/>
      <charset val="128"/>
    </font>
    <font>
      <b/>
      <sz val="16"/>
      <name val="DejaVu Sans"/>
      <family val="2"/>
    </font>
    <font>
      <b/>
      <sz val="16"/>
      <name val="Yu Gothic"/>
      <family val="2"/>
      <charset val="128"/>
    </font>
    <font>
      <sz val="12"/>
      <name val="DejaVu Sans"/>
    </font>
    <font>
      <sz val="11"/>
      <name val="ＭＳ Ｐゴシック"/>
      <family val="3"/>
      <charset val="128"/>
    </font>
    <font>
      <sz val="20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sz val="9"/>
      <color rgb="FFFF0000"/>
      <name val="Segoe UI Symbol"/>
      <family val="3"/>
    </font>
    <font>
      <sz val="9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4"/>
      <name val="ＭＳ ゴシック"/>
      <family val="3"/>
      <charset val="128"/>
    </font>
    <font>
      <sz val="6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 diagonalUp="1">
      <left style="thin">
        <color indexed="8"/>
      </left>
      <right/>
      <top style="thin">
        <color indexed="8"/>
      </top>
      <bottom/>
      <diagonal style="thin">
        <color indexed="8"/>
      </diagonal>
    </border>
    <border diagonalUp="1">
      <left/>
      <right/>
      <top style="thin">
        <color indexed="8"/>
      </top>
      <bottom/>
      <diagonal style="thin">
        <color indexed="8"/>
      </diagonal>
    </border>
    <border diagonalUp="1">
      <left/>
      <right style="thin">
        <color indexed="8"/>
      </right>
      <top style="thin">
        <color indexed="8"/>
      </top>
      <bottom/>
      <diagonal style="thin">
        <color indexed="8"/>
      </diagonal>
    </border>
    <border diagonalUp="1">
      <left style="thin">
        <color indexed="8"/>
      </left>
      <right/>
      <top/>
      <bottom/>
      <diagonal style="thin">
        <color indexed="8"/>
      </diagonal>
    </border>
    <border diagonalUp="1">
      <left/>
      <right/>
      <top/>
      <bottom/>
      <diagonal style="thin">
        <color indexed="8"/>
      </diagonal>
    </border>
    <border diagonalUp="1">
      <left/>
      <right style="thin">
        <color indexed="8"/>
      </right>
      <top/>
      <bottom/>
      <diagonal style="thin">
        <color indexed="8"/>
      </diagonal>
    </border>
    <border diagonalUp="1">
      <left style="thin">
        <color indexed="8"/>
      </left>
      <right/>
      <top/>
      <bottom style="thin">
        <color indexed="8"/>
      </bottom>
      <diagonal style="thin">
        <color indexed="8"/>
      </diagonal>
    </border>
    <border diagonalUp="1">
      <left/>
      <right/>
      <top/>
      <bottom style="thin">
        <color indexed="8"/>
      </bottom>
      <diagonal style="thin">
        <color indexed="8"/>
      </diagonal>
    </border>
    <border diagonalUp="1">
      <left/>
      <right style="thin">
        <color indexed="8"/>
      </right>
      <top/>
      <bottom style="thin">
        <color indexed="8"/>
      </bottom>
      <diagonal style="thin">
        <color indexed="8"/>
      </diagonal>
    </border>
    <border diagonalUp="1">
      <left style="thin">
        <color indexed="8"/>
      </left>
      <right/>
      <top style="thin">
        <color indexed="8"/>
      </top>
      <bottom style="thin">
        <color indexed="8"/>
      </bottom>
      <diagonal style="thin">
        <color indexed="8"/>
      </diagonal>
    </border>
    <border diagonalUp="1">
      <left/>
      <right/>
      <top style="thin">
        <color indexed="8"/>
      </top>
      <bottom style="thin">
        <color indexed="8"/>
      </bottom>
      <diagonal style="thin">
        <color indexed="8"/>
      </diagonal>
    </border>
    <border diagonalUp="1">
      <left/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 style="medium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dotted">
        <color indexed="8"/>
      </left>
      <right/>
      <top style="medium">
        <color indexed="8"/>
      </top>
      <bottom/>
      <diagonal/>
    </border>
    <border>
      <left style="dotted">
        <color indexed="8"/>
      </left>
      <right/>
      <top/>
      <bottom style="medium">
        <color indexed="8"/>
      </bottom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dotted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3">
    <xf numFmtId="0" fontId="0" fillId="0" borderId="0"/>
    <xf numFmtId="176" fontId="9" fillId="0" borderId="0" applyBorder="0" applyProtection="0"/>
    <xf numFmtId="38" fontId="9" fillId="0" borderId="0" applyFont="0" applyFill="0" applyBorder="0" applyAlignment="0" applyProtection="0">
      <alignment vertical="center"/>
    </xf>
  </cellStyleXfs>
  <cellXfs count="794">
    <xf numFmtId="0" fontId="0" fillId="0" borderId="0" xfId="0"/>
    <xf numFmtId="0" fontId="1" fillId="0" borderId="13" xfId="0" applyFont="1" applyBorder="1" applyAlignment="1">
      <alignment horizontal="right" vertical="top" textRotation="255"/>
    </xf>
    <xf numFmtId="0" fontId="1" fillId="0" borderId="14" xfId="0" applyFont="1" applyBorder="1" applyAlignment="1">
      <alignment horizontal="right" vertical="top" textRotation="255"/>
    </xf>
    <xf numFmtId="0" fontId="1" fillId="0" borderId="16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right" vertical="top" textRotation="255"/>
    </xf>
    <xf numFmtId="0" fontId="1" fillId="0" borderId="16" xfId="0" applyFont="1" applyBorder="1" applyAlignment="1">
      <alignment vertical="top" textRotation="255"/>
    </xf>
    <xf numFmtId="0" fontId="1" fillId="0" borderId="6" xfId="0" applyFont="1" applyBorder="1" applyAlignment="1">
      <alignment vertical="top" textRotation="255"/>
    </xf>
    <xf numFmtId="0" fontId="1" fillId="0" borderId="15" xfId="0" applyFont="1" applyBorder="1" applyAlignment="1">
      <alignment horizontal="left" vertical="top"/>
    </xf>
    <xf numFmtId="0" fontId="15" fillId="0" borderId="0" xfId="0" applyFont="1" applyBorder="1" applyAlignment="1"/>
    <xf numFmtId="0" fontId="17" fillId="0" borderId="0" xfId="0" applyFont="1" applyBorder="1"/>
    <xf numFmtId="0" fontId="17" fillId="0" borderId="0" xfId="0" applyFont="1"/>
    <xf numFmtId="0" fontId="17" fillId="0" borderId="5" xfId="0" applyFont="1" applyBorder="1"/>
    <xf numFmtId="0" fontId="3" fillId="0" borderId="6" xfId="0" applyFont="1" applyBorder="1" applyAlignment="1">
      <alignment vertical="distributed" wrapText="1"/>
    </xf>
    <xf numFmtId="0" fontId="3" fillId="0" borderId="12" xfId="0" applyFont="1" applyBorder="1" applyAlignment="1">
      <alignment vertical="distributed" wrapText="1"/>
    </xf>
    <xf numFmtId="0" fontId="3" fillId="0" borderId="11" xfId="0" applyFont="1" applyBorder="1" applyAlignment="1">
      <alignment vertical="distributed" wrapText="1"/>
    </xf>
    <xf numFmtId="0" fontId="17" fillId="0" borderId="13" xfId="0" applyFont="1" applyBorder="1"/>
    <xf numFmtId="0" fontId="1" fillId="0" borderId="13" xfId="0" applyFont="1" applyBorder="1" applyAlignment="1">
      <alignment vertical="top"/>
    </xf>
    <xf numFmtId="0" fontId="17" fillId="0" borderId="15" xfId="0" applyFont="1" applyBorder="1" applyAlignment="1"/>
    <xf numFmtId="0" fontId="17" fillId="0" borderId="16" xfId="0" applyFont="1" applyBorder="1"/>
    <xf numFmtId="0" fontId="1" fillId="0" borderId="15" xfId="0" applyFont="1" applyBorder="1" applyAlignment="1">
      <alignment horizontal="right" vertical="top" textRotation="255"/>
    </xf>
    <xf numFmtId="0" fontId="1" fillId="0" borderId="15" xfId="0" applyFont="1" applyBorder="1" applyAlignment="1">
      <alignment horizontal="right" vertical="top" textRotation="255" wrapText="1"/>
    </xf>
    <xf numFmtId="0" fontId="1" fillId="0" borderId="5" xfId="0" applyFont="1" applyBorder="1" applyAlignment="1">
      <alignment vertical="top" textRotation="255"/>
    </xf>
    <xf numFmtId="0" fontId="1" fillId="0" borderId="15" xfId="0" applyFont="1" applyBorder="1" applyAlignment="1">
      <alignment vertical="top" textRotation="255"/>
    </xf>
    <xf numFmtId="0" fontId="1" fillId="0" borderId="21" xfId="0" applyFont="1" applyBorder="1" applyAlignment="1">
      <alignment horizontal="right" vertical="top" textRotation="255"/>
    </xf>
    <xf numFmtId="0" fontId="3" fillId="0" borderId="0" xfId="0" applyFont="1"/>
    <xf numFmtId="0" fontId="1" fillId="0" borderId="16" xfId="0" applyFont="1" applyBorder="1" applyAlignment="1"/>
    <xf numFmtId="0" fontId="1" fillId="0" borderId="0" xfId="0" applyFont="1" applyBorder="1" applyAlignment="1"/>
    <xf numFmtId="0" fontId="1" fillId="0" borderId="15" xfId="0" applyFont="1" applyBorder="1" applyAlignment="1">
      <alignment vertical="top"/>
    </xf>
    <xf numFmtId="177" fontId="1" fillId="0" borderId="13" xfId="0" applyNumberFormat="1" applyFont="1" applyBorder="1" applyAlignment="1">
      <alignment horizontal="right" vertical="top"/>
    </xf>
    <xf numFmtId="177" fontId="1" fillId="0" borderId="13" xfId="0" applyNumberFormat="1" applyFont="1" applyBorder="1" applyAlignment="1">
      <alignment vertical="top"/>
    </xf>
    <xf numFmtId="177" fontId="1" fillId="0" borderId="14" xfId="0" applyNumberFormat="1" applyFont="1" applyBorder="1" applyAlignment="1">
      <alignment horizontal="right" vertical="top"/>
    </xf>
    <xf numFmtId="0" fontId="1" fillId="0" borderId="16" xfId="0" applyFont="1" applyBorder="1" applyAlignment="1">
      <alignment vertical="center" shrinkToFit="1"/>
    </xf>
    <xf numFmtId="176" fontId="6" fillId="0" borderId="16" xfId="1" applyFont="1" applyBorder="1" applyAlignment="1" applyProtection="1">
      <alignment vertical="top"/>
    </xf>
    <xf numFmtId="176" fontId="1" fillId="0" borderId="16" xfId="1" applyFont="1" applyBorder="1" applyAlignment="1" applyProtection="1">
      <alignment vertical="top"/>
    </xf>
    <xf numFmtId="176" fontId="1" fillId="0" borderId="6" xfId="1" applyFont="1" applyBorder="1" applyAlignment="1" applyProtection="1">
      <alignment vertical="top"/>
    </xf>
    <xf numFmtId="0" fontId="1" fillId="0" borderId="31" xfId="0" applyFont="1" applyBorder="1" applyAlignment="1">
      <alignment vertical="top"/>
    </xf>
    <xf numFmtId="0" fontId="1" fillId="0" borderId="0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6" xfId="0" applyFont="1" applyBorder="1" applyAlignment="1">
      <alignment vertical="top"/>
    </xf>
    <xf numFmtId="0" fontId="17" fillId="0" borderId="5" xfId="0" applyFont="1" applyBorder="1" applyAlignment="1"/>
    <xf numFmtId="0" fontId="1" fillId="0" borderId="5" xfId="0" applyFont="1" applyBorder="1" applyAlignment="1">
      <alignment horizontal="right" vertical="top" textRotation="255"/>
    </xf>
    <xf numFmtId="0" fontId="1" fillId="0" borderId="16" xfId="0" applyFont="1" applyBorder="1" applyAlignment="1">
      <alignment horizontal="right" vertical="top" textRotation="255"/>
    </xf>
    <xf numFmtId="0" fontId="1" fillId="0" borderId="6" xfId="0" applyFont="1" applyBorder="1" applyAlignment="1">
      <alignment horizontal="right" vertical="top" textRotation="255"/>
    </xf>
    <xf numFmtId="0" fontId="1" fillId="0" borderId="5" xfId="0" applyFont="1" applyBorder="1" applyAlignment="1">
      <alignment horizontal="right" vertical="top" textRotation="255" wrapText="1"/>
    </xf>
    <xf numFmtId="0" fontId="1" fillId="0" borderId="5" xfId="0" applyFont="1" applyBorder="1" applyAlignment="1">
      <alignment vertical="top"/>
    </xf>
    <xf numFmtId="177" fontId="1" fillId="0" borderId="16" xfId="0" applyNumberFormat="1" applyFont="1" applyBorder="1" applyAlignment="1">
      <alignment horizontal="right" vertical="top"/>
    </xf>
    <xf numFmtId="177" fontId="1" fillId="0" borderId="16" xfId="0" applyNumberFormat="1" applyFont="1" applyBorder="1" applyAlignment="1">
      <alignment vertical="top"/>
    </xf>
    <xf numFmtId="177" fontId="1" fillId="0" borderId="6" xfId="0" applyNumberFormat="1" applyFont="1" applyBorder="1" applyAlignment="1">
      <alignment horizontal="right" vertical="top"/>
    </xf>
    <xf numFmtId="0" fontId="12" fillId="0" borderId="1" xfId="0" applyFont="1" applyBorder="1" applyAlignment="1">
      <alignment vertical="center" shrinkToFit="1"/>
    </xf>
    <xf numFmtId="0" fontId="16" fillId="0" borderId="2" xfId="0" applyFont="1" applyBorder="1" applyAlignment="1"/>
    <xf numFmtId="0" fontId="1" fillId="0" borderId="7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1" fillId="3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7" xfId="0" applyFont="1" applyFill="1" applyBorder="1" applyAlignment="1">
      <alignment vertical="top"/>
    </xf>
    <xf numFmtId="0" fontId="1" fillId="3" borderId="5" xfId="0" applyFont="1" applyFill="1" applyBorder="1" applyAlignment="1">
      <alignment vertical="top"/>
    </xf>
    <xf numFmtId="0" fontId="1" fillId="3" borderId="10" xfId="0" applyFont="1" applyFill="1" applyBorder="1" applyAlignment="1">
      <alignment vertical="top"/>
    </xf>
    <xf numFmtId="0" fontId="1" fillId="3" borderId="31" xfId="0" applyFont="1" applyFill="1" applyBorder="1" applyAlignment="1">
      <alignment vertical="top"/>
    </xf>
    <xf numFmtId="0" fontId="12" fillId="0" borderId="3" xfId="0" applyFont="1" applyBorder="1" applyAlignment="1"/>
    <xf numFmtId="0" fontId="6" fillId="3" borderId="1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0" fontId="6" fillId="3" borderId="9" xfId="0" applyFont="1" applyFill="1" applyBorder="1" applyAlignment="1">
      <alignment horizontal="center" vertical="center" shrinkToFit="1"/>
    </xf>
    <xf numFmtId="0" fontId="1" fillId="0" borderId="13" xfId="0" applyFont="1" applyBorder="1" applyAlignment="1">
      <alignment horizontal="right" vertical="top"/>
    </xf>
    <xf numFmtId="0" fontId="1" fillId="0" borderId="14" xfId="0" applyFont="1" applyBorder="1" applyAlignment="1">
      <alignment horizontal="right" vertical="top"/>
    </xf>
    <xf numFmtId="0" fontId="17" fillId="0" borderId="0" xfId="0" applyFont="1" applyBorder="1" applyAlignment="1"/>
    <xf numFmtId="0" fontId="12" fillId="0" borderId="1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right" vertical="top"/>
    </xf>
    <xf numFmtId="0" fontId="1" fillId="0" borderId="12" xfId="0" applyFont="1" applyBorder="1" applyAlignment="1">
      <alignment horizontal="right" vertical="top"/>
    </xf>
    <xf numFmtId="0" fontId="18" fillId="0" borderId="0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left" vertical="center" shrinkToFit="1"/>
    </xf>
    <xf numFmtId="0" fontId="15" fillId="0" borderId="0" xfId="0" applyFont="1" applyFill="1" applyBorder="1" applyAlignment="1"/>
    <xf numFmtId="0" fontId="17" fillId="0" borderId="0" xfId="0" applyFont="1" applyFill="1" applyBorder="1" applyAlignment="1"/>
    <xf numFmtId="0" fontId="17" fillId="0" borderId="12" xfId="0" applyFont="1" applyFill="1" applyBorder="1" applyAlignment="1">
      <alignment horizontal="left" vertical="center" shrinkToFit="1"/>
    </xf>
    <xf numFmtId="0" fontId="24" fillId="0" borderId="0" xfId="0" applyFont="1" applyFill="1" applyBorder="1" applyAlignment="1">
      <alignment horizontal="center" vertical="top" textRotation="255" wrapText="1"/>
    </xf>
    <xf numFmtId="0" fontId="17" fillId="0" borderId="0" xfId="0" applyFont="1" applyFill="1" applyBorder="1"/>
    <xf numFmtId="0" fontId="17" fillId="0" borderId="12" xfId="0" applyFont="1" applyFill="1" applyBorder="1" applyAlignment="1"/>
    <xf numFmtId="0" fontId="18" fillId="0" borderId="12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textRotation="255" wrapText="1"/>
    </xf>
    <xf numFmtId="0" fontId="17" fillId="0" borderId="0" xfId="0" applyFont="1" applyFill="1"/>
    <xf numFmtId="0" fontId="18" fillId="0" borderId="0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center" vertical="center" textRotation="255" wrapText="1"/>
    </xf>
    <xf numFmtId="0" fontId="19" fillId="0" borderId="0" xfId="0" applyFont="1" applyBorder="1" applyAlignment="1">
      <alignment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25" fillId="0" borderId="29" xfId="0" applyFont="1" applyBorder="1" applyAlignment="1">
      <alignment horizontal="center" vertical="center" shrinkToFit="1"/>
    </xf>
    <xf numFmtId="0" fontId="6" fillId="2" borderId="2" xfId="0" applyFont="1" applyFill="1" applyBorder="1" applyAlignment="1" applyProtection="1">
      <alignment horizontal="center" vertical="center" shrinkToFit="1"/>
      <protection locked="0"/>
    </xf>
    <xf numFmtId="0" fontId="6" fillId="2" borderId="9" xfId="0" applyFont="1" applyFill="1" applyBorder="1" applyAlignment="1" applyProtection="1">
      <alignment horizontal="center" vertical="center" shrinkToFit="1"/>
      <protection locked="0"/>
    </xf>
    <xf numFmtId="0" fontId="25" fillId="2" borderId="26" xfId="0" applyFont="1" applyFill="1" applyBorder="1" applyAlignment="1" applyProtection="1">
      <alignment horizontal="center" vertical="center" shrinkToFit="1"/>
      <protection locked="0"/>
    </xf>
    <xf numFmtId="0" fontId="6" fillId="2" borderId="4" xfId="0" applyFont="1" applyFill="1" applyBorder="1" applyAlignment="1" applyProtection="1">
      <alignment horizontal="center" vertical="center" shrinkToFit="1"/>
      <protection locked="0"/>
    </xf>
    <xf numFmtId="0" fontId="6" fillId="2" borderId="39" xfId="0" applyFont="1" applyFill="1" applyBorder="1" applyAlignment="1" applyProtection="1">
      <alignment horizontal="center" vertical="center" shrinkToFit="1"/>
      <protection locked="0"/>
    </xf>
    <xf numFmtId="0" fontId="6" fillId="2" borderId="6" xfId="0" applyFont="1" applyFill="1" applyBorder="1" applyAlignment="1" applyProtection="1">
      <alignment horizontal="center" vertical="center" shrinkToFit="1"/>
      <protection locked="0"/>
    </xf>
    <xf numFmtId="0" fontId="6" fillId="2" borderId="7" xfId="0" applyFont="1" applyFill="1" applyBorder="1" applyAlignment="1" applyProtection="1">
      <alignment horizontal="center" vertical="center" shrinkToFit="1"/>
      <protection locked="0"/>
    </xf>
    <xf numFmtId="0" fontId="6" fillId="2" borderId="29" xfId="0" applyFont="1" applyFill="1" applyBorder="1" applyAlignment="1" applyProtection="1">
      <alignment horizontal="center" vertical="center" shrinkToFit="1"/>
      <protection locked="0"/>
    </xf>
    <xf numFmtId="0" fontId="6" fillId="2" borderId="31" xfId="0" applyFont="1" applyFill="1" applyBorder="1" applyAlignment="1" applyProtection="1">
      <alignment horizontal="center" vertical="center" shrinkToFit="1"/>
      <protection locked="0"/>
    </xf>
    <xf numFmtId="0" fontId="6" fillId="2" borderId="45" xfId="0" applyFont="1" applyFill="1" applyBorder="1" applyAlignment="1" applyProtection="1">
      <alignment horizontal="center" vertical="center" shrinkToFit="1"/>
      <protection locked="0"/>
    </xf>
    <xf numFmtId="0" fontId="6" fillId="2" borderId="10" xfId="0" applyFont="1" applyFill="1" applyBorder="1" applyAlignment="1" applyProtection="1">
      <alignment horizontal="center" vertical="center" shrinkToFit="1"/>
      <protection locked="0"/>
    </xf>
    <xf numFmtId="0" fontId="6" fillId="2" borderId="1" xfId="0" applyFont="1" applyFill="1" applyBorder="1" applyAlignment="1" applyProtection="1">
      <alignment horizontal="center" vertical="center" shrinkToFit="1"/>
      <protection locked="0"/>
    </xf>
    <xf numFmtId="0" fontId="19" fillId="0" borderId="29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 shrinkToFit="1"/>
      <protection locked="0"/>
    </xf>
    <xf numFmtId="0" fontId="1" fillId="2" borderId="1" xfId="0" applyFont="1" applyFill="1" applyBorder="1" applyAlignment="1" applyProtection="1">
      <alignment horizontal="center" vertical="center" shrinkToFit="1"/>
      <protection locked="0"/>
    </xf>
    <xf numFmtId="0" fontId="15" fillId="0" borderId="0" xfId="0" applyFont="1"/>
    <xf numFmtId="0" fontId="37" fillId="0" borderId="0" xfId="0" applyFont="1"/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1" fillId="0" borderId="7" xfId="0" applyNumberFormat="1" applyFont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 applyProtection="1">
      <alignment horizontal="left" vertical="center" shrinkToFit="1"/>
      <protection locked="0"/>
    </xf>
    <xf numFmtId="0" fontId="25" fillId="0" borderId="0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top"/>
    </xf>
    <xf numFmtId="38" fontId="25" fillId="0" borderId="0" xfId="2" applyFont="1" applyFill="1" applyBorder="1" applyAlignment="1" applyProtection="1">
      <alignment horizontal="right" vertical="center" shrinkToFi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top" textRotation="255"/>
    </xf>
    <xf numFmtId="176" fontId="25" fillId="0" borderId="0" xfId="1" applyFont="1" applyFill="1" applyBorder="1" applyAlignment="1" applyProtection="1">
      <alignment horizontal="center" vertical="center" shrinkToFit="1"/>
      <protection locked="0"/>
    </xf>
    <xf numFmtId="176" fontId="1" fillId="0" borderId="0" xfId="1" applyFont="1" applyFill="1" applyBorder="1" applyAlignment="1" applyProtection="1">
      <alignment vertical="top"/>
    </xf>
    <xf numFmtId="0" fontId="1" fillId="0" borderId="0" xfId="0" applyFont="1" applyFill="1" applyBorder="1" applyAlignment="1" applyProtection="1">
      <alignment horizontal="left" vertical="top"/>
      <protection locked="0"/>
    </xf>
    <xf numFmtId="0" fontId="1" fillId="0" borderId="0" xfId="0" applyFont="1" applyFill="1" applyBorder="1" applyAlignment="1">
      <alignment horizontal="right" vertical="top" wrapText="1" shrinkToFit="1"/>
    </xf>
    <xf numFmtId="38" fontId="25" fillId="0" borderId="0" xfId="2" applyFont="1" applyFill="1" applyBorder="1" applyAlignment="1" applyProtection="1">
      <alignment horizontal="center" shrinkToFit="1"/>
      <protection locked="0"/>
    </xf>
    <xf numFmtId="0" fontId="7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 applyProtection="1">
      <alignment horizontal="center" vertical="center" wrapText="1" shrinkToFit="1"/>
      <protection locked="0"/>
    </xf>
    <xf numFmtId="37" fontId="6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37" fontId="25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Border="1" applyAlignment="1">
      <alignment horizontal="left" vertical="distributed" wrapText="1" shrinkToFit="1"/>
    </xf>
    <xf numFmtId="37" fontId="12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17" fillId="0" borderId="0" xfId="0" applyFont="1" applyFill="1" applyBorder="1" applyAlignment="1" applyProtection="1">
      <alignment horizontal="left" vertical="center" shrinkToFit="1"/>
      <protection locked="0"/>
    </xf>
    <xf numFmtId="0" fontId="36" fillId="0" borderId="0" xfId="0" applyFont="1" applyFill="1" applyBorder="1" applyAlignment="1">
      <alignment horizontal="left"/>
    </xf>
    <xf numFmtId="0" fontId="34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25" fillId="0" borderId="0" xfId="0" applyFont="1" applyFill="1" applyBorder="1" applyAlignment="1">
      <alignment horizontal="center" vertical="center" shrinkToFit="1"/>
    </xf>
    <xf numFmtId="38" fontId="25" fillId="0" borderId="0" xfId="2" applyFont="1" applyFill="1" applyBorder="1" applyAlignment="1" applyProtection="1">
      <alignment horizontal="right" vertical="center" shrinkToFit="1"/>
    </xf>
    <xf numFmtId="176" fontId="25" fillId="0" borderId="0" xfId="1" applyFont="1" applyFill="1" applyBorder="1" applyAlignment="1" applyProtection="1">
      <alignment horizontal="center" vertical="center" shrinkToFit="1"/>
    </xf>
    <xf numFmtId="38" fontId="25" fillId="0" borderId="0" xfId="2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horizontal="left" vertical="top" wrapText="1"/>
    </xf>
    <xf numFmtId="38" fontId="25" fillId="0" borderId="0" xfId="2" applyFont="1" applyFill="1" applyBorder="1" applyAlignment="1">
      <alignment horizontal="center" shrinkToFit="1"/>
    </xf>
    <xf numFmtId="0" fontId="25" fillId="0" borderId="0" xfId="0" applyNumberFormat="1" applyFont="1" applyFill="1" applyBorder="1" applyAlignment="1">
      <alignment horizontal="center" vertical="center" shrinkToFit="1"/>
    </xf>
    <xf numFmtId="0" fontId="12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/>
    <xf numFmtId="0" fontId="1" fillId="0" borderId="16" xfId="0" applyFont="1" applyBorder="1" applyAlignment="1">
      <alignment horizontal="right" vertical="top"/>
    </xf>
    <xf numFmtId="0" fontId="1" fillId="0" borderId="6" xfId="0" applyFont="1" applyBorder="1" applyAlignment="1">
      <alignment horizontal="right" vertical="top"/>
    </xf>
    <xf numFmtId="0" fontId="6" fillId="0" borderId="1" xfId="0" applyFont="1" applyBorder="1" applyAlignment="1">
      <alignment horizontal="center" vertical="center" shrinkToFit="1"/>
    </xf>
    <xf numFmtId="0" fontId="17" fillId="0" borderId="0" xfId="0" applyFont="1" applyBorder="1" applyAlignment="1"/>
    <xf numFmtId="0" fontId="18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top"/>
    </xf>
    <xf numFmtId="0" fontId="1" fillId="0" borderId="12" xfId="0" applyFont="1" applyBorder="1" applyAlignment="1">
      <alignment horizontal="right" vertical="top"/>
    </xf>
    <xf numFmtId="0" fontId="17" fillId="0" borderId="106" xfId="0" applyFont="1" applyBorder="1"/>
    <xf numFmtId="0" fontId="1" fillId="0" borderId="106" xfId="0" applyFont="1" applyBorder="1" applyAlignment="1">
      <alignment vertical="top" textRotation="255"/>
    </xf>
    <xf numFmtId="0" fontId="17" fillId="0" borderId="108" xfId="0" applyFont="1" applyBorder="1"/>
    <xf numFmtId="0" fontId="1" fillId="0" borderId="108" xfId="0" applyFont="1" applyBorder="1" applyAlignment="1">
      <alignment vertical="top" textRotation="255"/>
    </xf>
    <xf numFmtId="0" fontId="1" fillId="0" borderId="13" xfId="0" applyFont="1" applyBorder="1" applyAlignment="1">
      <alignment horizontal="right" vertical="top"/>
    </xf>
    <xf numFmtId="0" fontId="1" fillId="0" borderId="14" xfId="0" applyFont="1" applyBorder="1" applyAlignment="1">
      <alignment horizontal="right" vertical="top"/>
    </xf>
    <xf numFmtId="0" fontId="12" fillId="0" borderId="1" xfId="0" applyFont="1" applyBorder="1" applyAlignment="1">
      <alignment horizontal="center" vertical="center" shrinkToFit="1"/>
    </xf>
    <xf numFmtId="0" fontId="6" fillId="2" borderId="1" xfId="0" applyFont="1" applyFill="1" applyBorder="1" applyAlignment="1" applyProtection="1">
      <alignment horizontal="center" vertical="center" shrinkToFit="1"/>
      <protection locked="0"/>
    </xf>
    <xf numFmtId="0" fontId="1" fillId="0" borderId="12" xfId="0" applyFont="1" applyBorder="1" applyAlignment="1">
      <alignment horizontal="right" vertical="top"/>
    </xf>
    <xf numFmtId="0" fontId="16" fillId="0" borderId="2" xfId="0" applyFont="1" applyBorder="1"/>
    <xf numFmtId="0" fontId="12" fillId="0" borderId="3" xfId="0" applyFont="1" applyBorder="1"/>
    <xf numFmtId="0" fontId="17" fillId="0" borderId="0" xfId="0" applyFont="1" applyAlignment="1">
      <alignment horizontal="left" vertical="center" shrinkToFit="1"/>
    </xf>
    <xf numFmtId="0" fontId="17" fillId="0" borderId="12" xfId="0" applyFont="1" applyBorder="1" applyAlignment="1">
      <alignment horizontal="left" vertical="center" shrinkToFit="1"/>
    </xf>
    <xf numFmtId="0" fontId="40" fillId="2" borderId="1" xfId="0" applyFont="1" applyFill="1" applyBorder="1" applyAlignment="1" applyProtection="1">
      <alignment horizontal="center" vertical="center" shrinkToFit="1"/>
      <protection locked="0"/>
    </xf>
    <xf numFmtId="0" fontId="40" fillId="2" borderId="2" xfId="0" applyFont="1" applyFill="1" applyBorder="1" applyAlignment="1" applyProtection="1">
      <alignment horizontal="center" vertical="center" shrinkToFit="1"/>
      <protection locked="0"/>
    </xf>
    <xf numFmtId="0" fontId="40" fillId="2" borderId="9" xfId="0" applyFont="1" applyFill="1" applyBorder="1" applyAlignment="1" applyProtection="1">
      <alignment horizontal="center" vertical="center" shrinkToFit="1"/>
      <protection locked="0"/>
    </xf>
    <xf numFmtId="0" fontId="24" fillId="0" borderId="0" xfId="0" applyFont="1" applyAlignment="1">
      <alignment horizontal="center" vertical="top" textRotation="255" wrapText="1"/>
    </xf>
    <xf numFmtId="0" fontId="17" fillId="0" borderId="15" xfId="0" applyFont="1" applyBorder="1"/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39" fillId="2" borderId="26" xfId="0" applyFont="1" applyFill="1" applyBorder="1" applyAlignment="1" applyProtection="1">
      <alignment horizontal="center" vertical="center" shrinkToFit="1"/>
      <protection locked="0"/>
    </xf>
    <xf numFmtId="176" fontId="6" fillId="0" borderId="16" xfId="1" applyFont="1" applyBorder="1" applyAlignment="1">
      <alignment vertical="top"/>
    </xf>
    <xf numFmtId="176" fontId="1" fillId="0" borderId="16" xfId="1" applyFont="1" applyBorder="1" applyAlignment="1">
      <alignment vertical="top"/>
    </xf>
    <xf numFmtId="176" fontId="1" fillId="0" borderId="6" xfId="1" applyFont="1" applyBorder="1" applyAlignment="1">
      <alignment vertical="top"/>
    </xf>
    <xf numFmtId="0" fontId="17" fillId="0" borderId="11" xfId="0" applyFont="1" applyBorder="1"/>
    <xf numFmtId="0" fontId="40" fillId="2" borderId="4" xfId="0" applyFont="1" applyFill="1" applyBorder="1" applyAlignment="1" applyProtection="1">
      <alignment horizontal="center" vertical="center" shrinkToFit="1"/>
      <protection locked="0"/>
    </xf>
    <xf numFmtId="0" fontId="17" fillId="0" borderId="12" xfId="0" applyFont="1" applyBorder="1"/>
    <xf numFmtId="0" fontId="18" fillId="0" borderId="0" xfId="0" applyFont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3" fillId="0" borderId="0" xfId="0" applyFont="1" applyAlignment="1">
      <alignment horizontal="center" vertical="center" textRotation="255" wrapText="1"/>
    </xf>
    <xf numFmtId="0" fontId="40" fillId="2" borderId="29" xfId="0" applyFont="1" applyFill="1" applyBorder="1" applyAlignment="1" applyProtection="1">
      <alignment horizontal="center" vertical="center" shrinkToFit="1"/>
      <protection locked="0"/>
    </xf>
    <xf numFmtId="0" fontId="40" fillId="2" borderId="31" xfId="0" applyFont="1" applyFill="1" applyBorder="1" applyAlignment="1" applyProtection="1">
      <alignment horizontal="center" vertical="center" shrinkToFit="1"/>
      <protection locked="0"/>
    </xf>
    <xf numFmtId="0" fontId="40" fillId="2" borderId="10" xfId="0" applyFont="1" applyFill="1" applyBorder="1" applyAlignment="1" applyProtection="1">
      <alignment horizontal="center" vertical="center" shrinkToFit="1"/>
      <protection locked="0"/>
    </xf>
    <xf numFmtId="0" fontId="40" fillId="2" borderId="45" xfId="0" applyFont="1" applyFill="1" applyBorder="1" applyAlignment="1" applyProtection="1">
      <alignment horizontal="center" vertical="center" shrinkToFit="1"/>
      <protection locked="0"/>
    </xf>
    <xf numFmtId="0" fontId="19" fillId="0" borderId="0" xfId="0" applyFont="1" applyFill="1" applyBorder="1" applyAlignment="1">
      <alignment horizontal="right" vertical="center"/>
    </xf>
    <xf numFmtId="0" fontId="19" fillId="0" borderId="29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29" xfId="0" applyFont="1" applyFill="1" applyBorder="1" applyAlignment="1">
      <alignment horizontal="center" vertical="center" shrinkToFit="1"/>
    </xf>
    <xf numFmtId="0" fontId="19" fillId="0" borderId="0" xfId="0" applyFont="1" applyBorder="1" applyAlignment="1">
      <alignment horizontal="left" vertical="center"/>
    </xf>
    <xf numFmtId="0" fontId="19" fillId="0" borderId="29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29" xfId="0" applyFont="1" applyBorder="1" applyAlignment="1">
      <alignment horizontal="left" vertical="center"/>
    </xf>
    <xf numFmtId="0" fontId="17" fillId="0" borderId="0" xfId="0" applyFont="1" applyBorder="1" applyAlignment="1"/>
    <xf numFmtId="0" fontId="3" fillId="0" borderId="7" xfId="0" applyFont="1" applyBorder="1" applyAlignment="1">
      <alignment horizontal="center" vertical="center" textRotation="255" wrapText="1"/>
    </xf>
    <xf numFmtId="0" fontId="3" fillId="0" borderId="8" xfId="0" applyFont="1" applyBorder="1" applyAlignment="1">
      <alignment horizontal="center" vertical="center" textRotation="255" wrapText="1"/>
    </xf>
    <xf numFmtId="0" fontId="3" fillId="0" borderId="10" xfId="0" applyFont="1" applyBorder="1" applyAlignment="1">
      <alignment horizontal="center" vertical="center" textRotation="255" wrapText="1"/>
    </xf>
    <xf numFmtId="0" fontId="25" fillId="0" borderId="5" xfId="0" applyNumberFormat="1" applyFont="1" applyBorder="1" applyAlignment="1">
      <alignment horizontal="left" vertical="center" wrapText="1"/>
    </xf>
    <xf numFmtId="0" fontId="25" fillId="0" borderId="16" xfId="0" applyNumberFormat="1" applyFont="1" applyBorder="1" applyAlignment="1">
      <alignment horizontal="left" vertical="center" wrapText="1"/>
    </xf>
    <xf numFmtId="0" fontId="25" fillId="0" borderId="6" xfId="0" applyNumberFormat="1" applyFont="1" applyBorder="1" applyAlignment="1">
      <alignment horizontal="left" vertical="center" wrapText="1"/>
    </xf>
    <xf numFmtId="0" fontId="25" fillId="0" borderId="11" xfId="0" applyNumberFormat="1" applyFont="1" applyBorder="1" applyAlignment="1">
      <alignment horizontal="left" vertical="center" wrapText="1"/>
    </xf>
    <xf numFmtId="0" fontId="25" fillId="0" borderId="0" xfId="0" applyNumberFormat="1" applyFont="1" applyBorder="1" applyAlignment="1">
      <alignment horizontal="left" vertical="center" wrapText="1"/>
    </xf>
    <xf numFmtId="0" fontId="25" fillId="0" borderId="12" xfId="0" applyNumberFormat="1" applyFont="1" applyBorder="1" applyAlignment="1">
      <alignment horizontal="left" vertical="center" wrapText="1"/>
    </xf>
    <xf numFmtId="0" fontId="25" fillId="0" borderId="31" xfId="0" applyNumberFormat="1" applyFont="1" applyBorder="1" applyAlignment="1">
      <alignment horizontal="left" vertical="center" wrapText="1"/>
    </xf>
    <xf numFmtId="0" fontId="25" fillId="0" borderId="29" xfId="0" applyNumberFormat="1" applyFont="1" applyBorder="1" applyAlignment="1">
      <alignment horizontal="left" vertical="center" wrapText="1"/>
    </xf>
    <xf numFmtId="0" fontId="25" fillId="0" borderId="30" xfId="0" applyNumberFormat="1" applyFont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top" wrapText="1"/>
    </xf>
    <xf numFmtId="0" fontId="12" fillId="0" borderId="16" xfId="0" applyFont="1" applyFill="1" applyBorder="1" applyAlignment="1">
      <alignment horizontal="left" vertical="top" wrapText="1"/>
    </xf>
    <xf numFmtId="0" fontId="12" fillId="0" borderId="6" xfId="0" applyFont="1" applyFill="1" applyBorder="1" applyAlignment="1">
      <alignment horizontal="left" vertical="top" wrapText="1"/>
    </xf>
    <xf numFmtId="0" fontId="12" fillId="0" borderId="11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12" fillId="0" borderId="12" xfId="0" applyFont="1" applyFill="1" applyBorder="1" applyAlignment="1">
      <alignment horizontal="left" vertical="top" wrapText="1"/>
    </xf>
    <xf numFmtId="0" fontId="12" fillId="0" borderId="31" xfId="0" applyFont="1" applyFill="1" applyBorder="1" applyAlignment="1">
      <alignment horizontal="left" vertical="top" wrapText="1"/>
    </xf>
    <xf numFmtId="0" fontId="12" fillId="0" borderId="29" xfId="0" applyFont="1" applyFill="1" applyBorder="1" applyAlignment="1">
      <alignment horizontal="left" vertical="top" wrapText="1"/>
    </xf>
    <xf numFmtId="0" fontId="12" fillId="0" borderId="30" xfId="0" applyFont="1" applyFill="1" applyBorder="1" applyAlignment="1">
      <alignment horizontal="left" vertical="top" wrapText="1"/>
    </xf>
    <xf numFmtId="0" fontId="7" fillId="0" borderId="87" xfId="0" applyFont="1" applyBorder="1" applyAlignment="1">
      <alignment horizontal="center" vertical="center"/>
    </xf>
    <xf numFmtId="0" fontId="7" fillId="0" borderId="88" xfId="0" applyFont="1" applyBorder="1" applyAlignment="1">
      <alignment horizontal="center" vertical="center"/>
    </xf>
    <xf numFmtId="0" fontId="7" fillId="0" borderId="8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shrinkToFit="1"/>
    </xf>
    <xf numFmtId="0" fontId="1" fillId="0" borderId="7" xfId="0" applyFont="1" applyBorder="1" applyAlignment="1">
      <alignment horizontal="center" vertical="center" textRotation="255"/>
    </xf>
    <xf numFmtId="0" fontId="1" fillId="0" borderId="8" xfId="0" applyFont="1" applyBorder="1" applyAlignment="1">
      <alignment horizontal="center" vertical="center" textRotation="255"/>
    </xf>
    <xf numFmtId="0" fontId="1" fillId="0" borderId="10" xfId="0" applyFont="1" applyBorder="1" applyAlignment="1">
      <alignment horizontal="center" vertical="center" textRotation="255"/>
    </xf>
    <xf numFmtId="49" fontId="25" fillId="0" borderId="5" xfId="0" applyNumberFormat="1" applyFont="1" applyBorder="1" applyAlignment="1">
      <alignment horizontal="center" vertical="center" shrinkToFit="1"/>
    </xf>
    <xf numFmtId="49" fontId="25" fillId="0" borderId="6" xfId="0" applyNumberFormat="1" applyFont="1" applyBorder="1" applyAlignment="1">
      <alignment horizontal="center" vertical="center" shrinkToFit="1"/>
    </xf>
    <xf numFmtId="49" fontId="25" fillId="0" borderId="11" xfId="0" applyNumberFormat="1" applyFont="1" applyBorder="1" applyAlignment="1">
      <alignment horizontal="center" vertical="center" shrinkToFit="1"/>
    </xf>
    <xf numFmtId="49" fontId="25" fillId="0" borderId="12" xfId="0" applyNumberFormat="1" applyFont="1" applyBorder="1" applyAlignment="1">
      <alignment horizontal="center" vertical="center" shrinkToFit="1"/>
    </xf>
    <xf numFmtId="49" fontId="25" fillId="0" borderId="31" xfId="0" applyNumberFormat="1" applyFont="1" applyBorder="1" applyAlignment="1">
      <alignment horizontal="center" vertical="center" shrinkToFit="1"/>
    </xf>
    <xf numFmtId="49" fontId="25" fillId="0" borderId="30" xfId="0" applyNumberFormat="1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shrinkToFit="1"/>
    </xf>
    <xf numFmtId="0" fontId="6" fillId="0" borderId="52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shrinkToFit="1"/>
    </xf>
    <xf numFmtId="0" fontId="17" fillId="0" borderId="53" xfId="0" applyFont="1" applyBorder="1" applyAlignment="1">
      <alignment horizontal="center" shrinkToFit="1"/>
    </xf>
    <xf numFmtId="0" fontId="17" fillId="0" borderId="54" xfId="0" applyFont="1" applyBorder="1" applyAlignment="1">
      <alignment horizontal="center" shrinkToFit="1"/>
    </xf>
    <xf numFmtId="0" fontId="17" fillId="0" borderId="31" xfId="0" applyFont="1" applyBorder="1" applyAlignment="1">
      <alignment horizontal="center" shrinkToFit="1"/>
    </xf>
    <xf numFmtId="0" fontId="17" fillId="0" borderId="29" xfId="0" applyFont="1" applyBorder="1" applyAlignment="1">
      <alignment horizontal="center" shrinkToFit="1"/>
    </xf>
    <xf numFmtId="0" fontId="17" fillId="0" borderId="30" xfId="0" applyFont="1" applyBorder="1" applyAlignment="1">
      <alignment horizontal="center" shrinkToFit="1"/>
    </xf>
    <xf numFmtId="0" fontId="7" fillId="0" borderId="78" xfId="0" applyFont="1" applyBorder="1" applyAlignment="1">
      <alignment horizontal="center" vertical="center" wrapText="1"/>
    </xf>
    <xf numFmtId="0" fontId="7" fillId="0" borderId="79" xfId="0" applyFont="1" applyBorder="1" applyAlignment="1">
      <alignment horizontal="center" vertical="center" wrapText="1"/>
    </xf>
    <xf numFmtId="0" fontId="7" fillId="0" borderId="80" xfId="0" applyFont="1" applyBorder="1" applyAlignment="1">
      <alignment horizontal="center" vertical="center" wrapText="1"/>
    </xf>
    <xf numFmtId="0" fontId="7" fillId="0" borderId="81" xfId="0" applyFont="1" applyBorder="1" applyAlignment="1">
      <alignment horizontal="center" vertical="center" wrapText="1"/>
    </xf>
    <xf numFmtId="0" fontId="7" fillId="0" borderId="82" xfId="0" applyFont="1" applyBorder="1" applyAlignment="1">
      <alignment horizontal="center" vertical="center" wrapText="1"/>
    </xf>
    <xf numFmtId="0" fontId="7" fillId="0" borderId="83" xfId="0" applyFont="1" applyBorder="1" applyAlignment="1">
      <alignment horizontal="center" vertical="center" wrapText="1"/>
    </xf>
    <xf numFmtId="0" fontId="7" fillId="0" borderId="78" xfId="0" applyFont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0" fontId="7" fillId="0" borderId="80" xfId="0" applyFont="1" applyBorder="1" applyAlignment="1">
      <alignment horizontal="center" vertical="center"/>
    </xf>
    <xf numFmtId="0" fontId="3" fillId="0" borderId="16" xfId="0" applyFont="1" applyBorder="1" applyAlignment="1">
      <alignment horizontal="left"/>
    </xf>
    <xf numFmtId="0" fontId="1" fillId="3" borderId="87" xfId="0" applyFont="1" applyFill="1" applyBorder="1" applyAlignment="1">
      <alignment horizontal="center" vertical="top"/>
    </xf>
    <xf numFmtId="0" fontId="1" fillId="3" borderId="88" xfId="0" applyFont="1" applyFill="1" applyBorder="1" applyAlignment="1">
      <alignment horizontal="center" vertical="top"/>
    </xf>
    <xf numFmtId="0" fontId="1" fillId="3" borderId="89" xfId="0" applyFont="1" applyFill="1" applyBorder="1" applyAlignment="1">
      <alignment horizontal="center" vertical="top"/>
    </xf>
    <xf numFmtId="0" fontId="12" fillId="0" borderId="78" xfId="0" applyFont="1" applyFill="1" applyBorder="1" applyAlignment="1">
      <alignment horizontal="center" vertical="top" wrapText="1"/>
    </xf>
    <xf numFmtId="0" fontId="12" fillId="0" borderId="79" xfId="0" applyFont="1" applyFill="1" applyBorder="1" applyAlignment="1">
      <alignment horizontal="center" vertical="top" wrapText="1"/>
    </xf>
    <xf numFmtId="0" fontId="12" fillId="0" borderId="80" xfId="0" applyFont="1" applyFill="1" applyBorder="1" applyAlignment="1">
      <alignment horizontal="center" vertical="top" wrapText="1"/>
    </xf>
    <xf numFmtId="0" fontId="12" fillId="0" borderId="81" xfId="0" applyFont="1" applyFill="1" applyBorder="1" applyAlignment="1">
      <alignment horizontal="center" vertical="top" wrapText="1"/>
    </xf>
    <xf numFmtId="0" fontId="12" fillId="0" borderId="82" xfId="0" applyFont="1" applyFill="1" applyBorder="1" applyAlignment="1">
      <alignment horizontal="center" vertical="top" wrapText="1"/>
    </xf>
    <xf numFmtId="0" fontId="12" fillId="0" borderId="83" xfId="0" applyFont="1" applyFill="1" applyBorder="1" applyAlignment="1">
      <alignment horizontal="center" vertical="top" wrapText="1"/>
    </xf>
    <xf numFmtId="0" fontId="12" fillId="0" borderId="84" xfId="0" applyFont="1" applyFill="1" applyBorder="1" applyAlignment="1">
      <alignment horizontal="center" vertical="top" wrapText="1"/>
    </xf>
    <xf numFmtId="0" fontId="12" fillId="0" borderId="85" xfId="0" applyFont="1" applyFill="1" applyBorder="1" applyAlignment="1">
      <alignment horizontal="center" vertical="top" wrapText="1"/>
    </xf>
    <xf numFmtId="0" fontId="12" fillId="0" borderId="86" xfId="0" applyFont="1" applyFill="1" applyBorder="1" applyAlignment="1">
      <alignment horizontal="center" vertical="top" wrapText="1"/>
    </xf>
    <xf numFmtId="0" fontId="25" fillId="0" borderId="7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textRotation="255"/>
    </xf>
    <xf numFmtId="0" fontId="3" fillId="0" borderId="31" xfId="0" applyFont="1" applyBorder="1" applyAlignment="1">
      <alignment horizontal="center" vertical="center" textRotation="255"/>
    </xf>
    <xf numFmtId="0" fontId="7" fillId="0" borderId="2" xfId="0" applyFont="1" applyBorder="1" applyAlignment="1">
      <alignment horizontal="distributed" vertical="center" wrapText="1"/>
    </xf>
    <xf numFmtId="0" fontId="1" fillId="0" borderId="4" xfId="0" applyFont="1" applyBorder="1" applyAlignment="1">
      <alignment horizontal="left" vertical="distributed" wrapText="1" shrinkToFit="1"/>
    </xf>
    <xf numFmtId="37" fontId="1" fillId="0" borderId="1" xfId="0" applyNumberFormat="1" applyFont="1" applyBorder="1" applyAlignment="1">
      <alignment horizontal="center" vertical="center" wrapText="1"/>
    </xf>
    <xf numFmtId="0" fontId="12" fillId="0" borderId="10" xfId="0" applyNumberFormat="1" applyFont="1" applyBorder="1" applyAlignment="1">
      <alignment horizontal="left" vertical="center" wrapText="1" shrinkToFit="1"/>
    </xf>
    <xf numFmtId="0" fontId="7" fillId="0" borderId="1" xfId="0" applyFont="1" applyBorder="1" applyAlignment="1">
      <alignment horizontal="center" vertical="center"/>
    </xf>
    <xf numFmtId="0" fontId="17" fillId="0" borderId="2" xfId="0" applyNumberFormat="1" applyFont="1" applyBorder="1" applyAlignment="1">
      <alignment horizontal="left" vertical="center" shrinkToFit="1"/>
    </xf>
    <xf numFmtId="0" fontId="17" fillId="3" borderId="3" xfId="0" applyFont="1" applyFill="1" applyBorder="1" applyAlignment="1">
      <alignment horizontal="left" vertical="center" shrinkToFit="1"/>
    </xf>
    <xf numFmtId="0" fontId="17" fillId="3" borderId="4" xfId="0" applyFont="1" applyFill="1" applyBorder="1" applyAlignment="1">
      <alignment horizontal="left" vertical="center" shrinkToFit="1"/>
    </xf>
    <xf numFmtId="0" fontId="17" fillId="0" borderId="0" xfId="0" applyFont="1" applyBorder="1" applyAlignment="1">
      <alignment horizontal="center" vertical="center" textRotation="255" wrapText="1"/>
    </xf>
    <xf numFmtId="0" fontId="7" fillId="0" borderId="7" xfId="0" applyFont="1" applyBorder="1" applyAlignment="1">
      <alignment horizontal="center" vertical="center"/>
    </xf>
    <xf numFmtId="37" fontId="1" fillId="0" borderId="1" xfId="0" applyNumberFormat="1" applyFont="1" applyBorder="1" applyAlignment="1">
      <alignment horizontal="center" vertical="center" textRotation="255"/>
    </xf>
    <xf numFmtId="37" fontId="1" fillId="0" borderId="2" xfId="0" applyNumberFormat="1" applyFont="1" applyBorder="1" applyAlignment="1">
      <alignment horizontal="center" vertical="center" textRotation="255"/>
    </xf>
    <xf numFmtId="37" fontId="3" fillId="0" borderId="1" xfId="0" applyNumberFormat="1" applyFont="1" applyBorder="1" applyAlignment="1">
      <alignment horizontal="center" vertical="center" textRotation="255"/>
    </xf>
    <xf numFmtId="37" fontId="1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textRotation="255"/>
    </xf>
    <xf numFmtId="177" fontId="1" fillId="0" borderId="1" xfId="0" applyNumberFormat="1" applyFont="1" applyBorder="1" applyAlignment="1">
      <alignment horizontal="center" vertical="center" textRotation="255"/>
    </xf>
    <xf numFmtId="37" fontId="6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25" fillId="0" borderId="39" xfId="0" applyNumberFormat="1" applyFont="1" applyBorder="1" applyAlignment="1">
      <alignment horizontal="center" vertical="center" shrinkToFit="1"/>
    </xf>
    <xf numFmtId="0" fontId="25" fillId="0" borderId="46" xfId="0" applyNumberFormat="1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textRotation="255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right" vertical="top"/>
    </xf>
    <xf numFmtId="0" fontId="1" fillId="0" borderId="63" xfId="0" applyFont="1" applyBorder="1" applyAlignment="1">
      <alignment horizontal="right" vertical="top"/>
    </xf>
    <xf numFmtId="0" fontId="1" fillId="0" borderId="64" xfId="0" applyFont="1" applyBorder="1" applyAlignment="1">
      <alignment horizontal="right" vertical="top"/>
    </xf>
    <xf numFmtId="0" fontId="1" fillId="0" borderId="1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 vertical="top"/>
    </xf>
    <xf numFmtId="0" fontId="1" fillId="0" borderId="16" xfId="0" applyFont="1" applyBorder="1" applyAlignment="1">
      <alignment horizontal="right" vertical="top"/>
    </xf>
    <xf numFmtId="0" fontId="1" fillId="0" borderId="6" xfId="0" applyFont="1" applyBorder="1" applyAlignment="1">
      <alignment horizontal="right" vertical="top"/>
    </xf>
    <xf numFmtId="0" fontId="1" fillId="0" borderId="31" xfId="0" applyFont="1" applyBorder="1" applyAlignment="1">
      <alignment horizontal="center" vertical="center" wrapText="1"/>
    </xf>
    <xf numFmtId="38" fontId="25" fillId="0" borderId="11" xfId="2" applyFont="1" applyBorder="1" applyAlignment="1">
      <alignment horizontal="center" vertical="center" shrinkToFit="1"/>
    </xf>
    <xf numFmtId="38" fontId="25" fillId="0" borderId="0" xfId="2" applyFont="1" applyBorder="1" applyAlignment="1">
      <alignment horizontal="center" vertical="center" shrinkToFit="1"/>
    </xf>
    <xf numFmtId="38" fontId="25" fillId="0" borderId="12" xfId="2" applyFont="1" applyBorder="1" applyAlignment="1">
      <alignment horizontal="center" vertical="center" shrinkToFit="1"/>
    </xf>
    <xf numFmtId="38" fontId="25" fillId="0" borderId="31" xfId="2" applyFont="1" applyBorder="1" applyAlignment="1">
      <alignment horizontal="center" vertical="center" shrinkToFit="1"/>
    </xf>
    <xf numFmtId="38" fontId="25" fillId="0" borderId="29" xfId="2" applyFont="1" applyBorder="1" applyAlignment="1">
      <alignment horizontal="center" vertical="center" shrinkToFit="1"/>
    </xf>
    <xf numFmtId="38" fontId="25" fillId="0" borderId="30" xfId="2" applyFont="1" applyBorder="1" applyAlignment="1">
      <alignment horizontal="center" vertical="center" shrinkToFit="1"/>
    </xf>
    <xf numFmtId="38" fontId="25" fillId="0" borderId="11" xfId="2" applyFont="1" applyBorder="1" applyAlignment="1">
      <alignment horizontal="center" shrinkToFit="1"/>
    </xf>
    <xf numFmtId="38" fontId="25" fillId="0" borderId="0" xfId="2" applyFont="1" applyBorder="1" applyAlignment="1">
      <alignment horizontal="center" shrinkToFit="1"/>
    </xf>
    <xf numFmtId="38" fontId="25" fillId="0" borderId="12" xfId="2" applyFont="1" applyBorder="1" applyAlignment="1">
      <alignment horizontal="center" shrinkToFit="1"/>
    </xf>
    <xf numFmtId="38" fontId="25" fillId="0" borderId="31" xfId="2" applyFont="1" applyBorder="1" applyAlignment="1">
      <alignment horizontal="center" shrinkToFit="1"/>
    </xf>
    <xf numFmtId="38" fontId="25" fillId="0" borderId="29" xfId="2" applyFont="1" applyBorder="1" applyAlignment="1">
      <alignment horizontal="center" shrinkToFit="1"/>
    </xf>
    <xf numFmtId="38" fontId="25" fillId="0" borderId="30" xfId="2" applyFont="1" applyBorder="1" applyAlignment="1">
      <alignment horizontal="center" shrinkToFit="1"/>
    </xf>
    <xf numFmtId="0" fontId="1" fillId="0" borderId="8" xfId="0" applyFont="1" applyBorder="1" applyAlignment="1">
      <alignment horizontal="right" vertical="top"/>
    </xf>
    <xf numFmtId="38" fontId="25" fillId="0" borderId="10" xfId="2" applyFont="1" applyBorder="1" applyAlignment="1">
      <alignment horizontal="center" shrinkToFit="1"/>
    </xf>
    <xf numFmtId="0" fontId="1" fillId="0" borderId="56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67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5" fillId="0" borderId="62" xfId="0" applyFont="1" applyBorder="1" applyAlignment="1">
      <alignment horizontal="center" shrinkToFit="1"/>
    </xf>
    <xf numFmtId="0" fontId="25" fillId="0" borderId="63" xfId="0" applyFont="1" applyBorder="1" applyAlignment="1">
      <alignment horizontal="center" shrinkToFit="1"/>
    </xf>
    <xf numFmtId="0" fontId="25" fillId="0" borderId="64" xfId="0" applyFont="1" applyBorder="1" applyAlignment="1">
      <alignment horizontal="center" shrinkToFit="1"/>
    </xf>
    <xf numFmtId="0" fontId="25" fillId="0" borderId="31" xfId="0" applyFont="1" applyBorder="1" applyAlignment="1">
      <alignment horizontal="center" shrinkToFit="1"/>
    </xf>
    <xf numFmtId="0" fontId="25" fillId="0" borderId="29" xfId="0" applyFont="1" applyBorder="1" applyAlignment="1">
      <alignment horizontal="center" shrinkToFit="1"/>
    </xf>
    <xf numFmtId="0" fontId="25" fillId="0" borderId="30" xfId="0" applyFont="1" applyBorder="1" applyAlignment="1">
      <alignment horizontal="center" shrinkToFit="1"/>
    </xf>
    <xf numFmtId="0" fontId="1" fillId="0" borderId="58" xfId="0" applyFont="1" applyBorder="1" applyAlignment="1">
      <alignment horizontal="right" vertical="center"/>
    </xf>
    <xf numFmtId="0" fontId="1" fillId="0" borderId="58" xfId="0" applyFont="1" applyBorder="1" applyAlignment="1">
      <alignment horizontal="right" vertical="top"/>
    </xf>
    <xf numFmtId="0" fontId="7" fillId="0" borderId="57" xfId="0" applyFont="1" applyBorder="1" applyAlignment="1">
      <alignment horizontal="center" vertical="center" wrapText="1" shrinkToFit="1"/>
    </xf>
    <xf numFmtId="0" fontId="7" fillId="0" borderId="10" xfId="0" applyFont="1" applyBorder="1" applyAlignment="1">
      <alignment horizontal="center" vertical="center" wrapText="1" shrinkToFit="1"/>
    </xf>
    <xf numFmtId="0" fontId="6" fillId="0" borderId="57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7" fillId="0" borderId="65" xfId="0" applyFont="1" applyBorder="1" applyAlignment="1">
      <alignment horizontal="center" vertical="center" wrapText="1" shrinkToFit="1"/>
    </xf>
    <xf numFmtId="0" fontId="7" fillId="0" borderId="31" xfId="0" applyFont="1" applyBorder="1" applyAlignment="1">
      <alignment horizontal="center" vertical="center" wrapText="1" shrinkToFit="1"/>
    </xf>
    <xf numFmtId="0" fontId="1" fillId="0" borderId="66" xfId="0" applyFont="1" applyBorder="1" applyAlignment="1">
      <alignment horizontal="right" vertical="top"/>
    </xf>
    <xf numFmtId="0" fontId="25" fillId="0" borderId="8" xfId="0" applyFont="1" applyBorder="1" applyAlignment="1">
      <alignment horizontal="center" vertical="center" shrinkToFit="1"/>
    </xf>
    <xf numFmtId="38" fontId="25" fillId="0" borderId="31" xfId="2" applyFont="1" applyBorder="1" applyAlignment="1">
      <alignment horizontal="right" vertical="center" shrinkToFit="1"/>
    </xf>
    <xf numFmtId="38" fontId="25" fillId="0" borderId="29" xfId="2" applyFont="1" applyBorder="1" applyAlignment="1">
      <alignment horizontal="right" vertical="center" shrinkToFit="1"/>
    </xf>
    <xf numFmtId="38" fontId="25" fillId="0" borderId="68" xfId="2" applyFont="1" applyBorder="1" applyAlignment="1">
      <alignment horizontal="right" vertical="center" shrinkToFit="1"/>
    </xf>
    <xf numFmtId="0" fontId="7" fillId="0" borderId="6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 vertical="top" wrapText="1" shrinkToFit="1"/>
    </xf>
    <xf numFmtId="0" fontId="1" fillId="0" borderId="16" xfId="0" applyFont="1" applyBorder="1" applyAlignment="1">
      <alignment horizontal="right" vertical="top" wrapText="1" shrinkToFit="1"/>
    </xf>
    <xf numFmtId="0" fontId="1" fillId="0" borderId="6" xfId="0" applyFont="1" applyBorder="1" applyAlignment="1">
      <alignment horizontal="right" vertical="top" wrapText="1" shrinkToFit="1"/>
    </xf>
    <xf numFmtId="0" fontId="1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top"/>
    </xf>
    <xf numFmtId="0" fontId="7" fillId="0" borderId="7" xfId="0" applyFont="1" applyBorder="1" applyAlignment="1">
      <alignment horizontal="center" vertical="center" wrapText="1" shrinkToFit="1"/>
    </xf>
    <xf numFmtId="0" fontId="7" fillId="0" borderId="60" xfId="0" applyFont="1" applyBorder="1" applyAlignment="1">
      <alignment horizontal="center" vertical="center" wrapText="1" shrinkToFit="1"/>
    </xf>
    <xf numFmtId="0" fontId="6" fillId="0" borderId="6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 shrinkToFit="1"/>
    </xf>
    <xf numFmtId="0" fontId="7" fillId="0" borderId="73" xfId="0" applyFont="1" applyBorder="1" applyAlignment="1">
      <alignment horizontal="center" vertical="center" wrapText="1" shrinkToFit="1"/>
    </xf>
    <xf numFmtId="0" fontId="1" fillId="0" borderId="69" xfId="0" applyFont="1" applyBorder="1" applyAlignment="1">
      <alignment horizontal="right" vertical="top"/>
    </xf>
    <xf numFmtId="38" fontId="25" fillId="0" borderId="70" xfId="2" applyFont="1" applyBorder="1" applyAlignment="1">
      <alignment horizontal="right" vertical="center" shrinkToFit="1"/>
    </xf>
    <xf numFmtId="38" fontId="25" fillId="0" borderId="71" xfId="2" applyFont="1" applyBorder="1" applyAlignment="1">
      <alignment horizontal="right" vertical="center" shrinkToFit="1"/>
    </xf>
    <xf numFmtId="38" fontId="25" fillId="0" borderId="72" xfId="2" applyFont="1" applyBorder="1" applyAlignment="1">
      <alignment horizontal="right" vertical="center" shrinkToFit="1"/>
    </xf>
    <xf numFmtId="0" fontId="25" fillId="0" borderId="61" xfId="0" applyFont="1" applyBorder="1" applyAlignment="1">
      <alignment horizontal="center" vertical="center" shrinkToFit="1"/>
    </xf>
    <xf numFmtId="38" fontId="25" fillId="0" borderId="74" xfId="2" applyFont="1" applyBorder="1" applyAlignment="1">
      <alignment horizontal="right" vertical="center" shrinkToFit="1"/>
    </xf>
    <xf numFmtId="38" fontId="17" fillId="0" borderId="16" xfId="2" applyFont="1" applyBorder="1" applyAlignment="1">
      <alignment horizontal="center" vertical="center" shrinkToFit="1"/>
    </xf>
    <xf numFmtId="38" fontId="25" fillId="0" borderId="30" xfId="2" applyFont="1" applyBorder="1" applyAlignment="1">
      <alignment horizontal="right" vertical="center" shrinkToFit="1"/>
    </xf>
    <xf numFmtId="0" fontId="12" fillId="0" borderId="10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8" fillId="0" borderId="56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7" fillId="0" borderId="65" xfId="0" applyFont="1" applyBorder="1" applyAlignment="1">
      <alignment horizontal="center" vertical="center" wrapText="1"/>
    </xf>
    <xf numFmtId="0" fontId="7" fillId="0" borderId="73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right" vertical="top" wrapText="1" shrinkToFit="1"/>
    </xf>
    <xf numFmtId="0" fontId="1" fillId="0" borderId="63" xfId="0" applyFont="1" applyBorder="1" applyAlignment="1">
      <alignment horizontal="right" vertical="top" wrapText="1" shrinkToFit="1"/>
    </xf>
    <xf numFmtId="0" fontId="1" fillId="0" borderId="64" xfId="0" applyFont="1" applyBorder="1" applyAlignment="1">
      <alignment horizontal="right" vertical="top" wrapText="1" shrinkToFit="1"/>
    </xf>
    <xf numFmtId="0" fontId="7" fillId="0" borderId="92" xfId="0" applyFont="1" applyBorder="1" applyAlignment="1">
      <alignment horizontal="center" vertical="center" wrapText="1"/>
    </xf>
    <xf numFmtId="0" fontId="7" fillId="0" borderId="93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right" vertical="top" wrapText="1" shrinkToFit="1"/>
    </xf>
    <xf numFmtId="176" fontId="25" fillId="0" borderId="31" xfId="1" applyFont="1" applyBorder="1" applyAlignment="1" applyProtection="1">
      <alignment horizontal="center" vertical="center" shrinkToFit="1"/>
    </xf>
    <xf numFmtId="176" fontId="25" fillId="0" borderId="29" xfId="1" applyFont="1" applyBorder="1" applyAlignment="1" applyProtection="1">
      <alignment horizontal="center" vertical="center" shrinkToFit="1"/>
    </xf>
    <xf numFmtId="176" fontId="25" fillId="0" borderId="109" xfId="1" applyFont="1" applyBorder="1" applyAlignment="1" applyProtection="1">
      <alignment horizontal="center" vertical="center" shrinkToFit="1"/>
    </xf>
    <xf numFmtId="176" fontId="25" fillId="0" borderId="30" xfId="1" applyFont="1" applyBorder="1" applyAlignment="1" applyProtection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25" fillId="0" borderId="9" xfId="0" applyNumberFormat="1" applyFont="1" applyBorder="1" applyAlignment="1">
      <alignment horizontal="center" vertical="center" shrinkToFit="1"/>
    </xf>
    <xf numFmtId="0" fontId="25" fillId="0" borderId="43" xfId="0" applyNumberFormat="1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0" fontId="25" fillId="0" borderId="19" xfId="0" applyFont="1" applyBorder="1" applyAlignment="1">
      <alignment horizontal="center" vertical="center" shrinkToFit="1"/>
    </xf>
    <xf numFmtId="0" fontId="25" fillId="0" borderId="31" xfId="0" applyFont="1" applyFill="1" applyBorder="1" applyAlignment="1">
      <alignment horizontal="center" vertical="center" shrinkToFit="1"/>
    </xf>
    <xf numFmtId="0" fontId="25" fillId="0" borderId="30" xfId="0" applyFont="1" applyFill="1" applyBorder="1" applyAlignment="1">
      <alignment horizontal="center" vertical="center" shrinkToFit="1"/>
    </xf>
    <xf numFmtId="0" fontId="25" fillId="0" borderId="31" xfId="0" applyFont="1" applyBorder="1" applyAlignment="1">
      <alignment horizontal="center" vertical="center" shrinkToFit="1"/>
    </xf>
    <xf numFmtId="0" fontId="25" fillId="0" borderId="30" xfId="0" applyFont="1" applyBorder="1" applyAlignment="1">
      <alignment horizontal="center" vertical="center" shrinkToFit="1"/>
    </xf>
    <xf numFmtId="0" fontId="25" fillId="0" borderId="10" xfId="0" applyFont="1" applyBorder="1" applyAlignment="1">
      <alignment horizontal="center" vertical="center" shrinkToFit="1"/>
    </xf>
    <xf numFmtId="0" fontId="25" fillId="0" borderId="26" xfId="0" applyFont="1" applyBorder="1" applyAlignment="1">
      <alignment horizontal="center" vertical="center" shrinkToFit="1"/>
    </xf>
    <xf numFmtId="0" fontId="25" fillId="0" borderId="109" xfId="0" applyFont="1" applyBorder="1" applyAlignment="1">
      <alignment horizontal="center" vertical="center" shrinkToFit="1"/>
    </xf>
    <xf numFmtId="0" fontId="12" fillId="3" borderId="3" xfId="0" applyFont="1" applyFill="1" applyBorder="1" applyAlignment="1">
      <alignment horizontal="left" vertical="center" shrinkToFit="1"/>
    </xf>
    <xf numFmtId="0" fontId="12" fillId="3" borderId="4" xfId="0" applyFont="1" applyFill="1" applyBorder="1" applyAlignment="1">
      <alignment horizontal="left" vertical="center" shrinkToFit="1"/>
    </xf>
    <xf numFmtId="0" fontId="4" fillId="0" borderId="8" xfId="0" applyFont="1" applyBorder="1" applyAlignment="1">
      <alignment horizontal="center" vertical="distributed" wrapText="1"/>
    </xf>
    <xf numFmtId="0" fontId="1" fillId="3" borderId="2" xfId="0" applyFont="1" applyFill="1" applyBorder="1" applyAlignment="1">
      <alignment horizontal="left" vertical="top"/>
    </xf>
    <xf numFmtId="0" fontId="1" fillId="3" borderId="3" xfId="0" applyFont="1" applyFill="1" applyBorder="1" applyAlignment="1">
      <alignment horizontal="left" vertical="top"/>
    </xf>
    <xf numFmtId="0" fontId="1" fillId="3" borderId="4" xfId="0" applyFont="1" applyFill="1" applyBorder="1" applyAlignment="1">
      <alignment horizontal="left" vertical="top"/>
    </xf>
    <xf numFmtId="0" fontId="12" fillId="3" borderId="90" xfId="0" applyFont="1" applyFill="1" applyBorder="1" applyAlignment="1">
      <alignment horizontal="left" vertical="center" shrinkToFit="1"/>
    </xf>
    <xf numFmtId="0" fontId="12" fillId="3" borderId="91" xfId="0" applyFont="1" applyFill="1" applyBorder="1" applyAlignment="1">
      <alignment horizontal="left" vertical="center" shrinkToFit="1"/>
    </xf>
    <xf numFmtId="38" fontId="25" fillId="0" borderId="10" xfId="2" applyFont="1" applyBorder="1" applyAlignment="1" applyProtection="1">
      <alignment horizontal="right" vertical="center" shrinkToFit="1"/>
    </xf>
    <xf numFmtId="0" fontId="3" fillId="0" borderId="8" xfId="0" applyFont="1" applyBorder="1" applyAlignment="1">
      <alignment horizontal="left"/>
    </xf>
    <xf numFmtId="0" fontId="1" fillId="0" borderId="0" xfId="0" applyFont="1" applyBorder="1" applyAlignment="1">
      <alignment horizontal="distributed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top"/>
    </xf>
    <xf numFmtId="0" fontId="3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8" fillId="0" borderId="0" xfId="0" applyFont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 textRotation="255" wrapText="1"/>
    </xf>
    <xf numFmtId="0" fontId="3" fillId="3" borderId="11" xfId="0" applyFont="1" applyFill="1" applyBorder="1" applyAlignment="1">
      <alignment horizontal="center" vertical="center" textRotation="255" wrapText="1"/>
    </xf>
    <xf numFmtId="0" fontId="3" fillId="3" borderId="31" xfId="0" applyFont="1" applyFill="1" applyBorder="1" applyAlignment="1">
      <alignment horizontal="center" vertical="center" textRotation="255" wrapText="1"/>
    </xf>
    <xf numFmtId="0" fontId="1" fillId="3" borderId="33" xfId="0" applyFont="1" applyFill="1" applyBorder="1" applyAlignment="1">
      <alignment horizontal="center" vertical="top" wrapText="1"/>
    </xf>
    <xf numFmtId="0" fontId="1" fillId="3" borderId="34" xfId="0" applyFont="1" applyFill="1" applyBorder="1" applyAlignment="1">
      <alignment horizontal="center" vertical="top" wrapText="1"/>
    </xf>
    <xf numFmtId="0" fontId="3" fillId="3" borderId="34" xfId="0" applyFont="1" applyFill="1" applyBorder="1" applyAlignment="1">
      <alignment horizontal="left" vertical="center" shrinkToFit="1"/>
    </xf>
    <xf numFmtId="0" fontId="3" fillId="3" borderId="35" xfId="0" applyFont="1" applyFill="1" applyBorder="1" applyAlignment="1">
      <alignment horizontal="left" vertical="center" shrinkToFit="1"/>
    </xf>
    <xf numFmtId="0" fontId="25" fillId="3" borderId="21" xfId="0" applyFont="1" applyFill="1" applyBorder="1" applyAlignment="1">
      <alignment horizontal="center" vertical="center" shrinkToFit="1"/>
    </xf>
    <xf numFmtId="0" fontId="25" fillId="3" borderId="13" xfId="0" applyFont="1" applyFill="1" applyBorder="1" applyAlignment="1">
      <alignment horizontal="center" vertical="center" shrinkToFit="1"/>
    </xf>
    <xf numFmtId="0" fontId="25" fillId="3" borderId="20" xfId="0" applyFont="1" applyFill="1" applyBorder="1" applyAlignment="1">
      <alignment horizontal="center" vertical="center" shrinkToFit="1"/>
    </xf>
    <xf numFmtId="0" fontId="25" fillId="3" borderId="31" xfId="0" applyFont="1" applyFill="1" applyBorder="1" applyAlignment="1">
      <alignment horizontal="center" vertical="center" shrinkToFit="1"/>
    </xf>
    <xf numFmtId="0" fontId="25" fillId="3" borderId="29" xfId="0" applyFont="1" applyFill="1" applyBorder="1" applyAlignment="1">
      <alignment horizontal="center" vertical="center" shrinkToFit="1"/>
    </xf>
    <xf numFmtId="0" fontId="25" fillId="3" borderId="30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/>
    </xf>
    <xf numFmtId="38" fontId="25" fillId="0" borderId="45" xfId="2" applyFont="1" applyBorder="1" applyAlignment="1">
      <alignment horizontal="right" vertical="center" shrinkToFit="1"/>
    </xf>
    <xf numFmtId="38" fontId="25" fillId="0" borderId="55" xfId="2" applyFont="1" applyBorder="1" applyAlignment="1">
      <alignment horizontal="right" vertical="center" shrinkToFit="1"/>
    </xf>
    <xf numFmtId="38" fontId="25" fillId="0" borderId="26" xfId="2" applyFont="1" applyBorder="1" applyAlignment="1">
      <alignment horizontal="right" vertical="center" shrinkToFit="1"/>
    </xf>
    <xf numFmtId="38" fontId="25" fillId="0" borderId="45" xfId="2" applyFont="1" applyBorder="1" applyAlignment="1" applyProtection="1">
      <alignment horizontal="right" vertical="center" shrinkToFit="1"/>
    </xf>
    <xf numFmtId="38" fontId="25" fillId="0" borderId="55" xfId="2" applyFont="1" applyBorder="1" applyAlignment="1" applyProtection="1">
      <alignment horizontal="right" vertical="center" shrinkToFit="1"/>
    </xf>
    <xf numFmtId="38" fontId="25" fillId="0" borderId="48" xfId="2" applyFont="1" applyBorder="1" applyAlignment="1" applyProtection="1">
      <alignment horizontal="right" vertical="center" shrinkToFit="1"/>
    </xf>
    <xf numFmtId="38" fontId="25" fillId="0" borderId="30" xfId="2" applyFont="1" applyBorder="1" applyAlignment="1" applyProtection="1">
      <alignment horizontal="right" vertical="center" shrinkToFit="1"/>
    </xf>
    <xf numFmtId="49" fontId="1" fillId="0" borderId="9" xfId="0" applyNumberFormat="1" applyFont="1" applyBorder="1" applyAlignment="1">
      <alignment horizontal="center" vertical="center" textRotation="255" wrapText="1"/>
    </xf>
    <xf numFmtId="49" fontId="1" fillId="0" borderId="43" xfId="0" applyNumberFormat="1" applyFont="1" applyBorder="1" applyAlignment="1">
      <alignment horizontal="center" vertical="center" textRotation="255" wrapText="1"/>
    </xf>
    <xf numFmtId="0" fontId="1" fillId="0" borderId="1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36" fillId="0" borderId="16" xfId="0" applyFont="1" applyBorder="1" applyAlignment="1">
      <alignment horizontal="left"/>
    </xf>
    <xf numFmtId="0" fontId="32" fillId="2" borderId="0" xfId="0" applyFont="1" applyFill="1" applyBorder="1" applyAlignment="1" applyProtection="1">
      <alignment horizontal="center" vertical="center" shrinkToFit="1"/>
      <protection locked="0"/>
    </xf>
    <xf numFmtId="0" fontId="19" fillId="0" borderId="0" xfId="0" applyFont="1" applyBorder="1" applyAlignment="1">
      <alignment horizontal="center" vertical="center" shrinkToFit="1"/>
    </xf>
    <xf numFmtId="0" fontId="19" fillId="0" borderId="29" xfId="0" applyFont="1" applyBorder="1" applyAlignment="1">
      <alignment horizontal="center" vertical="center" shrinkToFit="1"/>
    </xf>
    <xf numFmtId="0" fontId="1" fillId="2" borderId="36" xfId="0" applyFont="1" applyFill="1" applyBorder="1" applyAlignment="1" applyProtection="1">
      <alignment horizontal="center" shrinkToFit="1"/>
      <protection locked="0"/>
    </xf>
    <xf numFmtId="37" fontId="17" fillId="2" borderId="2" xfId="0" applyNumberFormat="1" applyFont="1" applyFill="1" applyBorder="1" applyAlignment="1" applyProtection="1">
      <alignment horizontal="left" vertical="center" shrinkToFit="1"/>
      <protection locked="0"/>
    </xf>
    <xf numFmtId="37" fontId="25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30" xfId="0" applyFont="1" applyBorder="1" applyAlignment="1">
      <alignment horizontal="left" vertical="distributed" wrapText="1" shrinkToFit="1"/>
    </xf>
    <xf numFmtId="38" fontId="17" fillId="2" borderId="13" xfId="2" applyFont="1" applyFill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25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25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25" fillId="2" borderId="11" xfId="0" applyNumberFormat="1" applyFont="1" applyFill="1" applyBorder="1" applyAlignment="1" applyProtection="1">
      <alignment horizontal="center" vertical="center" shrinkToFit="1"/>
      <protection locked="0"/>
    </xf>
    <xf numFmtId="49" fontId="25" fillId="2" borderId="12" xfId="0" applyNumberFormat="1" applyFont="1" applyFill="1" applyBorder="1" applyAlignment="1" applyProtection="1">
      <alignment horizontal="center" vertical="center" shrinkToFit="1"/>
      <protection locked="0"/>
    </xf>
    <xf numFmtId="49" fontId="25" fillId="2" borderId="31" xfId="0" applyNumberFormat="1" applyFont="1" applyFill="1" applyBorder="1" applyAlignment="1" applyProtection="1">
      <alignment horizontal="center" vertical="center" shrinkToFit="1"/>
      <protection locked="0"/>
    </xf>
    <xf numFmtId="49" fontId="25" fillId="2" borderId="30" xfId="0" applyNumberFormat="1" applyFont="1" applyFill="1" applyBorder="1" applyAlignment="1" applyProtection="1">
      <alignment horizontal="center" vertical="center" shrinkToFit="1"/>
      <protection locked="0"/>
    </xf>
    <xf numFmtId="0" fontId="25" fillId="2" borderId="44" xfId="0" applyFont="1" applyFill="1" applyBorder="1" applyAlignment="1" applyProtection="1">
      <alignment horizontal="center" vertical="center" shrinkToFit="1"/>
      <protection locked="0"/>
    </xf>
    <xf numFmtId="0" fontId="25" fillId="2" borderId="75" xfId="0" applyFont="1" applyFill="1" applyBorder="1" applyAlignment="1" applyProtection="1">
      <alignment horizontal="center" vertical="center" shrinkToFit="1"/>
      <protection locked="0"/>
    </xf>
    <xf numFmtId="0" fontId="25" fillId="2" borderId="94" xfId="0" applyFont="1" applyFill="1" applyBorder="1" applyAlignment="1" applyProtection="1">
      <alignment horizontal="center" vertical="center" shrinkToFit="1"/>
      <protection locked="0"/>
    </xf>
    <xf numFmtId="0" fontId="25" fillId="2" borderId="91" xfId="0" applyFont="1" applyFill="1" applyBorder="1" applyAlignment="1" applyProtection="1">
      <alignment horizontal="center" vertical="center" shrinkToFit="1"/>
      <protection locked="0"/>
    </xf>
    <xf numFmtId="0" fontId="25" fillId="2" borderId="22" xfId="0" applyFont="1" applyFill="1" applyBorder="1" applyAlignment="1" applyProtection="1">
      <alignment horizontal="center" vertical="center" shrinkToFit="1"/>
      <protection locked="0"/>
    </xf>
    <xf numFmtId="177" fontId="1" fillId="0" borderId="76" xfId="0" applyNumberFormat="1" applyFont="1" applyBorder="1" applyAlignment="1">
      <alignment horizontal="center" vertical="center" textRotation="255"/>
    </xf>
    <xf numFmtId="37" fontId="12" fillId="2" borderId="10" xfId="0" applyNumberFormat="1" applyFont="1" applyFill="1" applyBorder="1" applyAlignment="1" applyProtection="1">
      <alignment horizontal="left" vertical="center" wrapText="1" shrinkToFit="1"/>
      <protection locked="0"/>
    </xf>
    <xf numFmtId="37" fontId="12" fillId="2" borderId="10" xfId="0" applyNumberFormat="1" applyFont="1" applyFill="1" applyBorder="1" applyAlignment="1" applyProtection="1">
      <alignment horizontal="left" vertical="center" shrinkToFit="1"/>
      <protection locked="0"/>
    </xf>
    <xf numFmtId="177" fontId="1" fillId="0" borderId="5" xfId="0" applyNumberFormat="1" applyFont="1" applyBorder="1" applyAlignment="1">
      <alignment horizontal="center" vertical="center" textRotation="255"/>
    </xf>
    <xf numFmtId="177" fontId="1" fillId="0" borderId="6" xfId="0" applyNumberFormat="1" applyFont="1" applyBorder="1" applyAlignment="1">
      <alignment horizontal="center" vertical="center" textRotation="255"/>
    </xf>
    <xf numFmtId="177" fontId="1" fillId="0" borderId="31" xfId="0" applyNumberFormat="1" applyFont="1" applyBorder="1" applyAlignment="1">
      <alignment horizontal="center" vertical="center" textRotation="255"/>
    </xf>
    <xf numFmtId="177" fontId="1" fillId="0" borderId="30" xfId="0" applyNumberFormat="1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37" fontId="1" fillId="0" borderId="40" xfId="0" applyNumberFormat="1" applyFont="1" applyBorder="1" applyAlignment="1">
      <alignment horizontal="center" vertical="center" textRotation="255"/>
    </xf>
    <xf numFmtId="37" fontId="1" fillId="0" borderId="42" xfId="0" applyNumberFormat="1" applyFont="1" applyBorder="1" applyAlignment="1">
      <alignment horizontal="center" vertical="center" textRotation="255"/>
    </xf>
    <xf numFmtId="37" fontId="1" fillId="0" borderId="43" xfId="0" applyNumberFormat="1" applyFont="1" applyBorder="1" applyAlignment="1">
      <alignment horizontal="center" vertical="center" textRotation="255"/>
    </xf>
    <xf numFmtId="37" fontId="1" fillId="0" borderId="9" xfId="0" applyNumberFormat="1" applyFont="1" applyBorder="1" applyAlignment="1">
      <alignment horizontal="center" vertical="center" textRotation="255"/>
    </xf>
    <xf numFmtId="37" fontId="25" fillId="2" borderId="19" xfId="0" applyNumberFormat="1" applyFont="1" applyFill="1" applyBorder="1" applyAlignment="1" applyProtection="1">
      <alignment horizontal="center" vertical="center" shrinkToFit="1"/>
      <protection locked="0"/>
    </xf>
    <xf numFmtId="37" fontId="25" fillId="2" borderId="3" xfId="0" applyNumberFormat="1" applyFont="1" applyFill="1" applyBorder="1" applyAlignment="1" applyProtection="1">
      <alignment horizontal="center" vertical="center" shrinkToFit="1"/>
      <protection locked="0"/>
    </xf>
    <xf numFmtId="37" fontId="25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6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37" fontId="1" fillId="0" borderId="4" xfId="0" applyNumberFormat="1" applyFont="1" applyBorder="1" applyAlignment="1">
      <alignment horizontal="center" vertical="center" textRotation="255"/>
    </xf>
    <xf numFmtId="0" fontId="17" fillId="2" borderId="52" xfId="0" applyFont="1" applyFill="1" applyBorder="1" applyAlignment="1" applyProtection="1">
      <alignment horizontal="center" shrinkToFit="1"/>
      <protection locked="0"/>
    </xf>
    <xf numFmtId="0" fontId="17" fillId="2" borderId="53" xfId="0" applyFont="1" applyFill="1" applyBorder="1" applyAlignment="1" applyProtection="1">
      <alignment horizontal="center" shrinkToFit="1"/>
      <protection locked="0"/>
    </xf>
    <xf numFmtId="0" fontId="17" fillId="2" borderId="54" xfId="0" applyFont="1" applyFill="1" applyBorder="1" applyAlignment="1" applyProtection="1">
      <alignment horizontal="center" shrinkToFit="1"/>
      <protection locked="0"/>
    </xf>
    <xf numFmtId="0" fontId="17" fillId="2" borderId="31" xfId="0" applyFont="1" applyFill="1" applyBorder="1" applyAlignment="1" applyProtection="1">
      <alignment horizontal="center" shrinkToFit="1"/>
      <protection locked="0"/>
    </xf>
    <xf numFmtId="0" fontId="17" fillId="2" borderId="29" xfId="0" applyFont="1" applyFill="1" applyBorder="1" applyAlignment="1" applyProtection="1">
      <alignment horizontal="center" shrinkToFit="1"/>
      <protection locked="0"/>
    </xf>
    <xf numFmtId="0" fontId="17" fillId="2" borderId="30" xfId="0" applyFont="1" applyFill="1" applyBorder="1" applyAlignment="1" applyProtection="1">
      <alignment horizontal="center" shrinkToFit="1"/>
      <protection locked="0"/>
    </xf>
    <xf numFmtId="49" fontId="6" fillId="2" borderId="10" xfId="0" applyNumberFormat="1" applyFont="1" applyFill="1" applyBorder="1" applyAlignment="1" applyProtection="1">
      <alignment horizontal="center" vertical="center" wrapText="1" shrinkToFit="1"/>
      <protection locked="0"/>
    </xf>
    <xf numFmtId="0" fontId="1" fillId="2" borderId="38" xfId="0" applyFont="1" applyFill="1" applyBorder="1" applyAlignment="1" applyProtection="1">
      <alignment horizontal="center" shrinkToFit="1"/>
      <protection locked="0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33" fillId="2" borderId="10" xfId="0" applyFont="1" applyFill="1" applyBorder="1" applyAlignment="1" applyProtection="1">
      <alignment horizontal="left" vertical="top" wrapText="1"/>
      <protection locked="0"/>
    </xf>
    <xf numFmtId="0" fontId="1" fillId="2" borderId="10" xfId="0" applyFont="1" applyFill="1" applyBorder="1" applyAlignment="1" applyProtection="1">
      <alignment horizontal="left" vertical="top"/>
      <protection locked="0"/>
    </xf>
    <xf numFmtId="0" fontId="1" fillId="2" borderId="8" xfId="0" applyFont="1" applyFill="1" applyBorder="1" applyAlignment="1" applyProtection="1">
      <alignment horizontal="left" vertical="top"/>
      <protection locked="0"/>
    </xf>
    <xf numFmtId="0" fontId="7" fillId="0" borderId="95" xfId="0" applyFont="1" applyBorder="1" applyAlignment="1">
      <alignment horizontal="center" vertical="center" wrapText="1"/>
    </xf>
    <xf numFmtId="0" fontId="7" fillId="0" borderId="96" xfId="0" applyFont="1" applyBorder="1" applyAlignment="1">
      <alignment horizontal="center" vertical="center" wrapText="1"/>
    </xf>
    <xf numFmtId="0" fontId="7" fillId="0" borderId="99" xfId="0" applyFont="1" applyBorder="1" applyAlignment="1">
      <alignment horizontal="center" vertical="center" wrapText="1"/>
    </xf>
    <xf numFmtId="0" fontId="7" fillId="0" borderId="100" xfId="0" applyFont="1" applyBorder="1" applyAlignment="1">
      <alignment horizontal="center" vertical="center" wrapText="1"/>
    </xf>
    <xf numFmtId="0" fontId="7" fillId="0" borderId="101" xfId="0" applyFont="1" applyBorder="1" applyAlignment="1">
      <alignment horizontal="center" vertical="center" wrapText="1"/>
    </xf>
    <xf numFmtId="0" fontId="7" fillId="0" borderId="10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right" vertical="top"/>
    </xf>
    <xf numFmtId="0" fontId="1" fillId="0" borderId="13" xfId="0" applyFont="1" applyBorder="1" applyAlignment="1">
      <alignment horizontal="right" vertical="top"/>
    </xf>
    <xf numFmtId="0" fontId="1" fillId="0" borderId="14" xfId="0" applyFont="1" applyBorder="1" applyAlignment="1">
      <alignment horizontal="right" vertical="top"/>
    </xf>
    <xf numFmtId="38" fontId="25" fillId="2" borderId="47" xfId="2" applyFont="1" applyFill="1" applyBorder="1" applyAlignment="1" applyProtection="1">
      <alignment horizontal="center" shrinkToFit="1"/>
      <protection locked="0"/>
    </xf>
    <xf numFmtId="38" fontId="25" fillId="2" borderId="0" xfId="2" applyFont="1" applyFill="1" applyBorder="1" applyAlignment="1" applyProtection="1">
      <alignment horizontal="center" shrinkToFit="1"/>
      <protection locked="0"/>
    </xf>
    <xf numFmtId="38" fontId="25" fillId="2" borderId="50" xfId="2" applyFont="1" applyFill="1" applyBorder="1" applyAlignment="1" applyProtection="1">
      <alignment horizontal="center" shrinkToFit="1"/>
      <protection locked="0"/>
    </xf>
    <xf numFmtId="0" fontId="1" fillId="0" borderId="49" xfId="0" applyFont="1" applyBorder="1" applyAlignment="1">
      <alignment horizontal="right" vertical="top"/>
    </xf>
    <xf numFmtId="0" fontId="1" fillId="0" borderId="15" xfId="0" applyFont="1" applyBorder="1" applyAlignment="1">
      <alignment horizontal="right" vertical="top" wrapText="1" shrinkToFit="1"/>
    </xf>
    <xf numFmtId="0" fontId="1" fillId="0" borderId="13" xfId="0" applyFont="1" applyBorder="1" applyAlignment="1">
      <alignment horizontal="right" vertical="top" wrapText="1" shrinkToFit="1"/>
    </xf>
    <xf numFmtId="0" fontId="1" fillId="0" borderId="14" xfId="0" applyFont="1" applyBorder="1" applyAlignment="1">
      <alignment horizontal="right" vertical="top" wrapText="1" shrinkToFit="1"/>
    </xf>
    <xf numFmtId="38" fontId="25" fillId="2" borderId="23" xfId="2" applyFont="1" applyFill="1" applyBorder="1" applyAlignment="1" applyProtection="1">
      <alignment horizontal="right" vertical="center" shrinkToFit="1"/>
      <protection locked="0"/>
    </xf>
    <xf numFmtId="38" fontId="25" fillId="2" borderId="24" xfId="2" applyFont="1" applyFill="1" applyBorder="1" applyAlignment="1" applyProtection="1">
      <alignment horizontal="right" vertical="center" shrinkToFit="1"/>
      <protection locked="0"/>
    </xf>
    <xf numFmtId="38" fontId="25" fillId="2" borderId="25" xfId="2" applyFont="1" applyFill="1" applyBorder="1" applyAlignment="1" applyProtection="1">
      <alignment horizontal="right" vertical="center" shrinkToFit="1"/>
      <protection locked="0"/>
    </xf>
    <xf numFmtId="0" fontId="1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5" fillId="2" borderId="21" xfId="0" applyFont="1" applyFill="1" applyBorder="1" applyAlignment="1" applyProtection="1">
      <alignment horizontal="center" shrinkToFit="1"/>
      <protection locked="0"/>
    </xf>
    <xf numFmtId="0" fontId="25" fillId="2" borderId="13" xfId="0" applyFont="1" applyFill="1" applyBorder="1" applyAlignment="1" applyProtection="1">
      <alignment horizontal="center" shrinkToFit="1"/>
      <protection locked="0"/>
    </xf>
    <xf numFmtId="0" fontId="25" fillId="2" borderId="20" xfId="0" applyFont="1" applyFill="1" applyBorder="1" applyAlignment="1" applyProtection="1">
      <alignment horizontal="center" shrinkToFit="1"/>
      <protection locked="0"/>
    </xf>
    <xf numFmtId="0" fontId="25" fillId="2" borderId="31" xfId="0" applyFont="1" applyFill="1" applyBorder="1" applyAlignment="1" applyProtection="1">
      <alignment horizontal="center" shrinkToFit="1"/>
      <protection locked="0"/>
    </xf>
    <xf numFmtId="0" fontId="25" fillId="2" borderId="29" xfId="0" applyFont="1" applyFill="1" applyBorder="1" applyAlignment="1" applyProtection="1">
      <alignment horizontal="center" shrinkToFit="1"/>
      <protection locked="0"/>
    </xf>
    <xf numFmtId="0" fontId="25" fillId="2" borderId="30" xfId="0" applyFont="1" applyFill="1" applyBorder="1" applyAlignment="1" applyProtection="1">
      <alignment horizontal="center" shrinkToFit="1"/>
      <protection locked="0"/>
    </xf>
    <xf numFmtId="0" fontId="1" fillId="0" borderId="49" xfId="0" applyFont="1" applyBorder="1" applyAlignment="1">
      <alignment horizontal="right" vertical="center"/>
    </xf>
    <xf numFmtId="0" fontId="25" fillId="2" borderId="27" xfId="0" applyFont="1" applyFill="1" applyBorder="1" applyAlignment="1" applyProtection="1">
      <alignment horizontal="center" vertical="center" shrinkToFit="1"/>
      <protection locked="0"/>
    </xf>
    <xf numFmtId="0" fontId="25" fillId="2" borderId="23" xfId="0" applyFont="1" applyFill="1" applyBorder="1" applyAlignment="1" applyProtection="1">
      <alignment horizontal="center" vertical="center" shrinkToFit="1"/>
      <protection locked="0"/>
    </xf>
    <xf numFmtId="49" fontId="1" fillId="0" borderId="18" xfId="0" applyNumberFormat="1" applyFont="1" applyBorder="1" applyAlignment="1">
      <alignment horizontal="center" vertical="center" textRotation="255" wrapText="1"/>
    </xf>
    <xf numFmtId="0" fontId="1" fillId="0" borderId="15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29" fillId="2" borderId="23" xfId="0" applyFont="1" applyFill="1" applyBorder="1" applyAlignment="1" applyProtection="1">
      <alignment horizontal="center" vertical="center" shrinkToFit="1"/>
      <protection locked="0"/>
    </xf>
    <xf numFmtId="0" fontId="25" fillId="2" borderId="25" xfId="0" applyFont="1" applyFill="1" applyBorder="1" applyAlignment="1" applyProtection="1">
      <alignment horizontal="center" vertical="center" shrinkToFit="1"/>
      <protection locked="0"/>
    </xf>
    <xf numFmtId="176" fontId="25" fillId="2" borderId="23" xfId="1" applyFont="1" applyFill="1" applyBorder="1" applyAlignment="1" applyProtection="1">
      <alignment horizontal="center" vertical="center" shrinkToFit="1"/>
      <protection locked="0"/>
    </xf>
    <xf numFmtId="176" fontId="25" fillId="2" borderId="24" xfId="1" applyFont="1" applyFill="1" applyBorder="1" applyAlignment="1" applyProtection="1">
      <alignment horizontal="center" vertical="center" shrinkToFit="1"/>
      <protection locked="0"/>
    </xf>
    <xf numFmtId="176" fontId="25" fillId="2" borderId="107" xfId="1" applyFont="1" applyFill="1" applyBorder="1" applyAlignment="1" applyProtection="1">
      <alignment horizontal="center" vertical="center" shrinkToFit="1"/>
      <protection locked="0"/>
    </xf>
    <xf numFmtId="176" fontId="25" fillId="2" borderId="77" xfId="1" applyFont="1" applyFill="1" applyBorder="1" applyAlignment="1" applyProtection="1">
      <alignment horizontal="center" vertical="center" shrinkToFit="1"/>
      <protection locked="0"/>
    </xf>
    <xf numFmtId="176" fontId="25" fillId="2" borderId="28" xfId="1" applyFont="1" applyFill="1" applyBorder="1" applyAlignment="1" applyProtection="1">
      <alignment horizontal="center" vertical="center" shrinkToFit="1"/>
      <protection locked="0"/>
    </xf>
    <xf numFmtId="176" fontId="25" fillId="2" borderId="25" xfId="1" applyFont="1" applyFill="1" applyBorder="1" applyAlignment="1" applyProtection="1">
      <alignment horizontal="center" vertical="center" shrinkToFit="1"/>
      <protection locked="0"/>
    </xf>
    <xf numFmtId="0" fontId="12" fillId="0" borderId="1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3" fillId="0" borderId="1" xfId="0" applyFont="1" applyBorder="1" applyAlignment="1">
      <alignment vertical="center"/>
    </xf>
    <xf numFmtId="0" fontId="17" fillId="0" borderId="7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shrinkToFit="1"/>
    </xf>
    <xf numFmtId="0" fontId="25" fillId="2" borderId="31" xfId="0" applyFont="1" applyFill="1" applyBorder="1" applyAlignment="1" applyProtection="1">
      <alignment horizontal="center" vertical="center" shrinkToFit="1"/>
      <protection locked="0"/>
    </xf>
    <xf numFmtId="0" fontId="25" fillId="2" borderId="2" xfId="0" applyFont="1" applyFill="1" applyBorder="1" applyAlignment="1" applyProtection="1">
      <alignment horizontal="center" vertical="center" shrinkToFit="1"/>
      <protection locked="0"/>
    </xf>
    <xf numFmtId="38" fontId="25" fillId="2" borderId="17" xfId="2" applyFont="1" applyFill="1" applyBorder="1" applyAlignment="1" applyProtection="1">
      <alignment horizontal="right" vertical="center" shrinkToFit="1"/>
      <protection locked="0"/>
    </xf>
    <xf numFmtId="49" fontId="27" fillId="2" borderId="22" xfId="0" applyNumberFormat="1" applyFont="1" applyFill="1" applyBorder="1" applyAlignment="1" applyProtection="1">
      <alignment horizontal="center" vertical="center" shrinkToFit="1"/>
      <protection locked="0"/>
    </xf>
    <xf numFmtId="49" fontId="25" fillId="2" borderId="22" xfId="0" applyNumberFormat="1" applyFont="1" applyFill="1" applyBorder="1" applyAlignment="1" applyProtection="1">
      <alignment horizontal="center" vertical="center" shrinkToFit="1"/>
      <protection locked="0"/>
    </xf>
    <xf numFmtId="0" fontId="25" fillId="2" borderId="19" xfId="0" applyFont="1" applyFill="1" applyBorder="1" applyAlignment="1" applyProtection="1">
      <alignment horizontal="center" vertical="center" shrinkToFit="1"/>
      <protection locked="0"/>
    </xf>
    <xf numFmtId="0" fontId="30" fillId="0" borderId="0" xfId="0" applyFont="1" applyBorder="1" applyAlignment="1">
      <alignment horizontal="center" vertical="top" textRotation="255" wrapText="1"/>
    </xf>
    <xf numFmtId="0" fontId="3" fillId="0" borderId="5" xfId="0" applyFont="1" applyBorder="1" applyAlignment="1">
      <alignment horizontal="center" vertical="center" textRotation="255" wrapText="1"/>
    </xf>
    <xf numFmtId="0" fontId="3" fillId="0" borderId="7" xfId="0" applyFont="1" applyBorder="1" applyAlignment="1">
      <alignment vertical="center" textRotation="255" wrapText="1"/>
    </xf>
    <xf numFmtId="0" fontId="25" fillId="2" borderId="7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left" vertical="top"/>
    </xf>
    <xf numFmtId="0" fontId="25" fillId="2" borderId="8" xfId="0" applyFont="1" applyFill="1" applyBorder="1" applyAlignment="1" applyProtection="1">
      <alignment horizontal="center" vertical="center" shrinkToFit="1"/>
      <protection locked="0"/>
    </xf>
    <xf numFmtId="38" fontId="25" fillId="2" borderId="48" xfId="2" applyFont="1" applyFill="1" applyBorder="1" applyAlignment="1" applyProtection="1">
      <alignment horizontal="right" vertical="center" shrinkToFit="1"/>
      <protection locked="0"/>
    </xf>
    <xf numFmtId="38" fontId="25" fillId="2" borderId="30" xfId="2" applyFont="1" applyFill="1" applyBorder="1" applyAlignment="1" applyProtection="1">
      <alignment horizontal="right" vertical="center" shrinkToFit="1"/>
      <protection locked="0"/>
    </xf>
    <xf numFmtId="38" fontId="25" fillId="2" borderId="10" xfId="2" applyFont="1" applyFill="1" applyBorder="1" applyAlignment="1" applyProtection="1">
      <alignment horizontal="right" vertical="center" shrinkToFit="1"/>
      <protection locked="0"/>
    </xf>
    <xf numFmtId="0" fontId="1" fillId="0" borderId="9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38" fontId="25" fillId="2" borderId="10" xfId="2" applyFont="1" applyFill="1" applyBorder="1" applyAlignment="1" applyProtection="1">
      <alignment horizontal="center" shrinkToFit="1"/>
      <protection locked="0"/>
    </xf>
    <xf numFmtId="0" fontId="1" fillId="0" borderId="38" xfId="0" applyFont="1" applyBorder="1" applyAlignment="1">
      <alignment horizontal="center" vertical="center"/>
    </xf>
    <xf numFmtId="38" fontId="25" fillId="2" borderId="31" xfId="2" applyFont="1" applyFill="1" applyBorder="1" applyAlignment="1" applyProtection="1">
      <alignment horizontal="right" vertical="center" shrinkToFit="1"/>
      <protection locked="0"/>
    </xf>
    <xf numFmtId="38" fontId="25" fillId="2" borderId="29" xfId="2" applyFont="1" applyFill="1" applyBorder="1" applyAlignment="1" applyProtection="1">
      <alignment horizontal="right" vertical="center" shrinkToFit="1"/>
      <protection locked="0"/>
    </xf>
    <xf numFmtId="38" fontId="25" fillId="2" borderId="68" xfId="2" applyFont="1" applyFill="1" applyBorder="1" applyAlignment="1" applyProtection="1">
      <alignment horizontal="right" vertical="center" shrinkToFit="1"/>
      <protection locked="0"/>
    </xf>
    <xf numFmtId="38" fontId="25" fillId="2" borderId="70" xfId="2" applyFont="1" applyFill="1" applyBorder="1" applyAlignment="1" applyProtection="1">
      <alignment horizontal="right" vertical="center" shrinkToFit="1"/>
      <protection locked="0"/>
    </xf>
    <xf numFmtId="38" fontId="25" fillId="2" borderId="71" xfId="2" applyFont="1" applyFill="1" applyBorder="1" applyAlignment="1" applyProtection="1">
      <alignment horizontal="right" vertical="center" shrinkToFit="1"/>
      <protection locked="0"/>
    </xf>
    <xf numFmtId="38" fontId="25" fillId="2" borderId="72" xfId="2" applyFont="1" applyFill="1" applyBorder="1" applyAlignment="1" applyProtection="1">
      <alignment horizontal="right" vertical="center" shrinkToFit="1"/>
      <protection locked="0"/>
    </xf>
    <xf numFmtId="0" fontId="25" fillId="2" borderId="61" xfId="0" applyFont="1" applyFill="1" applyBorder="1" applyAlignment="1" applyProtection="1">
      <alignment horizontal="center" vertical="center" shrinkToFit="1"/>
      <protection locked="0"/>
    </xf>
    <xf numFmtId="0" fontId="6" fillId="2" borderId="10" xfId="0" applyFont="1" applyFill="1" applyBorder="1" applyAlignment="1" applyProtection="1">
      <alignment horizontal="center" vertical="center" shrinkToFit="1"/>
      <protection locked="0"/>
    </xf>
    <xf numFmtId="0" fontId="6" fillId="2" borderId="1" xfId="0" applyFont="1" applyFill="1" applyBorder="1" applyAlignment="1" applyProtection="1">
      <alignment horizontal="center" vertical="center" shrinkToFit="1"/>
      <protection locked="0"/>
    </xf>
    <xf numFmtId="0" fontId="6" fillId="2" borderId="60" xfId="0" applyFont="1" applyFill="1" applyBorder="1" applyAlignment="1" applyProtection="1">
      <alignment horizontal="center" vertical="center" shrinkToFit="1"/>
      <protection locked="0"/>
    </xf>
    <xf numFmtId="38" fontId="25" fillId="2" borderId="0" xfId="2" applyFont="1" applyFill="1" applyBorder="1" applyAlignment="1" applyProtection="1">
      <alignment horizontal="right" vertical="center" shrinkToFit="1"/>
      <protection locked="0"/>
    </xf>
    <xf numFmtId="38" fontId="25" fillId="2" borderId="98" xfId="2" applyFont="1" applyFill="1" applyBorder="1" applyAlignment="1" applyProtection="1">
      <alignment horizontal="right" vertical="center" shrinkToFit="1"/>
      <protection locked="0"/>
    </xf>
    <xf numFmtId="38" fontId="25" fillId="2" borderId="31" xfId="2" applyFont="1" applyFill="1" applyBorder="1" applyAlignment="1" applyProtection="1">
      <alignment horizontal="center" shrinkToFit="1"/>
      <protection locked="0"/>
    </xf>
    <xf numFmtId="38" fontId="25" fillId="2" borderId="29" xfId="2" applyFont="1" applyFill="1" applyBorder="1" applyAlignment="1" applyProtection="1">
      <alignment horizontal="center" shrinkToFit="1"/>
      <protection locked="0"/>
    </xf>
    <xf numFmtId="38" fontId="25" fillId="2" borderId="30" xfId="2" applyFont="1" applyFill="1" applyBorder="1" applyAlignment="1" applyProtection="1">
      <alignment horizontal="center" shrinkToFit="1"/>
      <protection locked="0"/>
    </xf>
    <xf numFmtId="0" fontId="25" fillId="2" borderId="105" xfId="0" applyFont="1" applyFill="1" applyBorder="1" applyAlignment="1" applyProtection="1">
      <alignment horizontal="center" vertical="center" shrinkToFit="1"/>
      <protection locked="0"/>
    </xf>
    <xf numFmtId="0" fontId="1" fillId="0" borderId="4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7" fillId="2" borderId="3" xfId="0" applyFont="1" applyFill="1" applyBorder="1" applyAlignment="1" applyProtection="1">
      <alignment horizontal="left" vertical="center" shrinkToFit="1"/>
      <protection locked="0"/>
    </xf>
    <xf numFmtId="0" fontId="17" fillId="2" borderId="4" xfId="0" applyFont="1" applyFill="1" applyBorder="1" applyAlignment="1" applyProtection="1">
      <alignment horizontal="left" vertical="center" shrinkToFit="1"/>
      <protection locked="0"/>
    </xf>
    <xf numFmtId="37" fontId="6" fillId="0" borderId="15" xfId="0" applyNumberFormat="1" applyFont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26" xfId="0" applyNumberFormat="1" applyFont="1" applyBorder="1" applyAlignment="1">
      <alignment horizontal="center" vertical="center"/>
    </xf>
    <xf numFmtId="37" fontId="6" fillId="0" borderId="29" xfId="0" applyNumberFormat="1" applyFont="1" applyBorder="1" applyAlignment="1">
      <alignment horizontal="center" vertical="center"/>
    </xf>
    <xf numFmtId="37" fontId="6" fillId="0" borderId="32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6" fillId="0" borderId="6" xfId="0" applyNumberFormat="1" applyFont="1" applyBorder="1" applyAlignment="1">
      <alignment horizontal="center" vertical="center"/>
    </xf>
    <xf numFmtId="37" fontId="6" fillId="0" borderId="30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177" fontId="3" fillId="0" borderId="51" xfId="0" applyNumberFormat="1" applyFont="1" applyBorder="1" applyAlignment="1">
      <alignment horizontal="center" vertical="center"/>
    </xf>
    <xf numFmtId="177" fontId="3" fillId="0" borderId="31" xfId="0" applyNumberFormat="1" applyFont="1" applyBorder="1" applyAlignment="1">
      <alignment horizontal="center" vertical="center"/>
    </xf>
    <xf numFmtId="177" fontId="3" fillId="0" borderId="32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right" vertical="top"/>
    </xf>
    <xf numFmtId="0" fontId="1" fillId="0" borderId="0" xfId="0" applyFont="1" applyBorder="1" applyAlignment="1">
      <alignment horizontal="right" vertical="top"/>
    </xf>
    <xf numFmtId="0" fontId="1" fillId="0" borderId="98" xfId="0" applyFont="1" applyBorder="1" applyAlignment="1">
      <alignment horizontal="right" vertical="top"/>
    </xf>
    <xf numFmtId="38" fontId="25" fillId="2" borderId="47" xfId="2" applyFont="1" applyFill="1" applyBorder="1" applyAlignment="1" applyProtection="1">
      <alignment horizontal="center" vertical="center" shrinkToFit="1"/>
      <protection locked="0"/>
    </xf>
    <xf numFmtId="38" fontId="25" fillId="2" borderId="0" xfId="2" applyFont="1" applyFill="1" applyBorder="1" applyAlignment="1" applyProtection="1">
      <alignment horizontal="center" vertical="center" shrinkToFit="1"/>
      <protection locked="0"/>
    </xf>
    <xf numFmtId="38" fontId="25" fillId="2" borderId="50" xfId="2" applyFont="1" applyFill="1" applyBorder="1" applyAlignment="1" applyProtection="1">
      <alignment horizontal="center" vertical="center" shrinkToFit="1"/>
      <protection locked="0"/>
    </xf>
    <xf numFmtId="38" fontId="25" fillId="2" borderId="23" xfId="2" applyFont="1" applyFill="1" applyBorder="1" applyAlignment="1" applyProtection="1">
      <alignment horizontal="center" vertical="center" shrinkToFit="1"/>
      <protection locked="0"/>
    </xf>
    <xf numFmtId="38" fontId="25" fillId="2" borderId="24" xfId="2" applyFont="1" applyFill="1" applyBorder="1" applyAlignment="1" applyProtection="1">
      <alignment horizontal="center" vertical="center" shrinkToFit="1"/>
      <protection locked="0"/>
    </xf>
    <xf numFmtId="38" fontId="25" fillId="2" borderId="25" xfId="2" applyFont="1" applyFill="1" applyBorder="1" applyAlignment="1" applyProtection="1">
      <alignment horizontal="center" vertical="center" shrinkToFit="1"/>
      <protection locked="0"/>
    </xf>
    <xf numFmtId="0" fontId="1" fillId="0" borderId="12" xfId="0" applyFont="1" applyBorder="1" applyAlignment="1">
      <alignment horizontal="right" vertical="top"/>
    </xf>
    <xf numFmtId="38" fontId="25" fillId="2" borderId="11" xfId="2" applyFont="1" applyFill="1" applyBorder="1" applyAlignment="1" applyProtection="1">
      <alignment horizontal="center" shrinkToFit="1"/>
      <protection locked="0"/>
    </xf>
    <xf numFmtId="38" fontId="25" fillId="2" borderId="12" xfId="2" applyFont="1" applyFill="1" applyBorder="1" applyAlignment="1" applyProtection="1">
      <alignment horizontal="center" shrinkToFit="1"/>
      <protection locked="0"/>
    </xf>
    <xf numFmtId="37" fontId="3" fillId="0" borderId="2" xfId="0" applyNumberFormat="1" applyFont="1" applyBorder="1" applyAlignment="1">
      <alignment horizontal="center" vertical="center" textRotation="255"/>
    </xf>
    <xf numFmtId="37" fontId="1" fillId="0" borderId="40" xfId="0" applyNumberFormat="1" applyFont="1" applyBorder="1" applyAlignment="1">
      <alignment horizontal="center" vertical="center"/>
    </xf>
    <xf numFmtId="37" fontId="1" fillId="0" borderId="76" xfId="0" applyNumberFormat="1" applyFont="1" applyBorder="1" applyAlignment="1">
      <alignment horizontal="center" vertical="center"/>
    </xf>
    <xf numFmtId="177" fontId="3" fillId="0" borderId="76" xfId="0" applyNumberFormat="1" applyFont="1" applyBorder="1" applyAlignment="1">
      <alignment horizontal="center" vertical="center" textRotation="255"/>
    </xf>
    <xf numFmtId="177" fontId="1" fillId="0" borderId="41" xfId="0" applyNumberFormat="1" applyFont="1" applyBorder="1" applyAlignment="1">
      <alignment horizontal="center" vertical="center" textRotation="255"/>
    </xf>
    <xf numFmtId="177" fontId="1" fillId="0" borderId="2" xfId="0" applyNumberFormat="1" applyFont="1" applyBorder="1" applyAlignment="1">
      <alignment horizontal="center" vertical="center" textRotation="255"/>
    </xf>
    <xf numFmtId="37" fontId="3" fillId="0" borderId="43" xfId="0" applyNumberFormat="1" applyFont="1" applyBorder="1" applyAlignment="1">
      <alignment horizontal="center" vertical="center" textRotation="255"/>
    </xf>
    <xf numFmtId="177" fontId="3" fillId="0" borderId="6" xfId="0" applyNumberFormat="1" applyFont="1" applyBorder="1" applyAlignment="1">
      <alignment horizontal="center" vertical="center"/>
    </xf>
    <xf numFmtId="177" fontId="3" fillId="0" borderId="30" xfId="0" applyNumberFormat="1" applyFont="1" applyBorder="1" applyAlignment="1">
      <alignment horizontal="center" vertical="center"/>
    </xf>
    <xf numFmtId="0" fontId="25" fillId="2" borderId="1" xfId="0" applyFont="1" applyFill="1" applyBorder="1" applyAlignment="1" applyProtection="1">
      <alignment horizontal="center" vertical="center" shrinkToFit="1"/>
      <protection locked="0"/>
    </xf>
    <xf numFmtId="0" fontId="25" fillId="2" borderId="9" xfId="0" applyFont="1" applyFill="1" applyBorder="1" applyAlignment="1" applyProtection="1">
      <alignment horizontal="center" vertical="center" shrinkToFit="1"/>
      <protection locked="0"/>
    </xf>
    <xf numFmtId="0" fontId="25" fillId="2" borderId="103" xfId="0" applyFont="1" applyFill="1" applyBorder="1" applyAlignment="1" applyProtection="1">
      <alignment horizontal="center" vertical="center" shrinkToFit="1"/>
      <protection locked="0"/>
    </xf>
    <xf numFmtId="0" fontId="25" fillId="2" borderId="104" xfId="0" applyFont="1" applyFill="1" applyBorder="1" applyAlignment="1" applyProtection="1">
      <alignment horizontal="center" vertical="center" shrinkToFit="1"/>
      <protection locked="0"/>
    </xf>
    <xf numFmtId="177" fontId="1" fillId="0" borderId="46" xfId="0" applyNumberFormat="1" applyFont="1" applyBorder="1" applyAlignment="1">
      <alignment horizontal="center" vertical="center" textRotation="255"/>
    </xf>
    <xf numFmtId="177" fontId="1" fillId="0" borderId="26" xfId="0" applyNumberFormat="1" applyFont="1" applyBorder="1" applyAlignment="1">
      <alignment horizontal="center" vertical="center" textRotation="255"/>
    </xf>
    <xf numFmtId="0" fontId="7" fillId="0" borderId="87" xfId="0" applyFont="1" applyBorder="1" applyAlignment="1">
      <alignment horizontal="center" vertical="center" wrapText="1"/>
    </xf>
    <xf numFmtId="0" fontId="7" fillId="0" borderId="88" xfId="0" applyFont="1" applyBorder="1" applyAlignment="1">
      <alignment horizontal="center" vertical="center" wrapText="1"/>
    </xf>
    <xf numFmtId="0" fontId="7" fillId="0" borderId="89" xfId="0" applyFont="1" applyBorder="1" applyAlignment="1">
      <alignment horizontal="center" vertical="center" wrapText="1"/>
    </xf>
    <xf numFmtId="176" fontId="25" fillId="2" borderId="26" xfId="1" applyFont="1" applyFill="1" applyBorder="1" applyAlignment="1" applyProtection="1">
      <alignment horizontal="center" vertical="center" shrinkToFit="1"/>
      <protection locked="0"/>
    </xf>
    <xf numFmtId="176" fontId="25" fillId="2" borderId="29" xfId="1" applyFont="1" applyFill="1" applyBorder="1" applyAlignment="1" applyProtection="1">
      <alignment horizontal="center" vertical="center" shrinkToFit="1"/>
      <protection locked="0"/>
    </xf>
    <xf numFmtId="176" fontId="25" fillId="2" borderId="30" xfId="1" applyFont="1" applyFill="1" applyBorder="1" applyAlignment="1" applyProtection="1">
      <alignment horizontal="center" vertical="center" shrinkToFit="1"/>
      <protection locked="0"/>
    </xf>
    <xf numFmtId="0" fontId="25" fillId="2" borderId="107" xfId="0" applyFont="1" applyFill="1" applyBorder="1" applyAlignment="1" applyProtection="1">
      <alignment horizontal="center" vertical="center" shrinkToFit="1"/>
      <protection locked="0"/>
    </xf>
    <xf numFmtId="0" fontId="12" fillId="0" borderId="2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38" fontId="25" fillId="2" borderId="26" xfId="2" applyFont="1" applyFill="1" applyBorder="1" applyAlignment="1" applyProtection="1">
      <alignment horizontal="right" vertical="center" shrinkToFit="1"/>
      <protection locked="0"/>
    </xf>
    <xf numFmtId="0" fontId="12" fillId="2" borderId="3" xfId="0" applyFont="1" applyFill="1" applyBorder="1" applyAlignment="1" applyProtection="1">
      <alignment horizontal="left" vertical="center" shrinkToFit="1"/>
      <protection locked="0"/>
    </xf>
    <xf numFmtId="0" fontId="12" fillId="2" borderId="4" xfId="0" applyFont="1" applyFill="1" applyBorder="1" applyAlignment="1" applyProtection="1">
      <alignment horizontal="left" vertical="center" shrinkToFit="1"/>
      <protection locked="0"/>
    </xf>
    <xf numFmtId="0" fontId="1" fillId="0" borderId="33" xfId="0" applyFont="1" applyBorder="1" applyAlignment="1">
      <alignment horizontal="center" vertical="top" wrapText="1"/>
    </xf>
    <xf numFmtId="0" fontId="1" fillId="0" borderId="34" xfId="0" applyFont="1" applyBorder="1" applyAlignment="1">
      <alignment horizontal="center" vertical="top" wrapText="1"/>
    </xf>
    <xf numFmtId="0" fontId="3" fillId="2" borderId="34" xfId="0" applyFont="1" applyFill="1" applyBorder="1" applyAlignment="1" applyProtection="1">
      <alignment horizontal="left" vertical="center" shrinkToFit="1"/>
      <protection locked="0"/>
    </xf>
    <xf numFmtId="0" fontId="3" fillId="2" borderId="35" xfId="0" applyFont="1" applyFill="1" applyBorder="1" applyAlignment="1" applyProtection="1">
      <alignment horizontal="left" vertical="center" shrinkToFit="1"/>
      <protection locked="0"/>
    </xf>
    <xf numFmtId="0" fontId="12" fillId="2" borderId="90" xfId="0" applyFont="1" applyFill="1" applyBorder="1" applyAlignment="1" applyProtection="1">
      <alignment horizontal="left" vertical="center" shrinkToFit="1"/>
      <protection locked="0"/>
    </xf>
    <xf numFmtId="0" fontId="12" fillId="2" borderId="91" xfId="0" applyFont="1" applyFill="1" applyBorder="1" applyAlignment="1" applyProtection="1">
      <alignment horizontal="left" vertical="center" shrinkToFit="1"/>
      <protection locked="0"/>
    </xf>
    <xf numFmtId="38" fontId="17" fillId="2" borderId="16" xfId="2" applyFont="1" applyFill="1" applyBorder="1" applyAlignment="1" applyProtection="1">
      <alignment horizontal="center" vertical="center" shrinkToFit="1"/>
      <protection locked="0"/>
    </xf>
    <xf numFmtId="176" fontId="25" fillId="2" borderId="31" xfId="1" applyFont="1" applyFill="1" applyBorder="1" applyAlignment="1" applyProtection="1">
      <alignment horizontal="center" vertical="center" shrinkToFit="1"/>
      <protection locked="0"/>
    </xf>
    <xf numFmtId="176" fontId="25" fillId="2" borderId="32" xfId="1" applyFont="1" applyFill="1" applyBorder="1" applyAlignment="1" applyProtection="1">
      <alignment horizontal="center" vertical="center" shrinkToFit="1"/>
      <protection locked="0"/>
    </xf>
    <xf numFmtId="37" fontId="39" fillId="2" borderId="1" xfId="0" applyNumberFormat="1" applyFont="1" applyFill="1" applyBorder="1" applyAlignment="1" applyProtection="1">
      <alignment horizontal="center" vertical="center" shrinkToFit="1"/>
      <protection locked="0"/>
    </xf>
    <xf numFmtId="37" fontId="48" fillId="2" borderId="10" xfId="0" applyNumberFormat="1" applyFont="1" applyFill="1" applyBorder="1" applyAlignment="1" applyProtection="1">
      <alignment horizontal="left" vertical="center" wrapText="1" shrinkToFit="1"/>
      <protection locked="0"/>
    </xf>
    <xf numFmtId="37" fontId="48" fillId="2" borderId="10" xfId="0" applyNumberFormat="1" applyFont="1" applyFill="1" applyBorder="1" applyAlignment="1" applyProtection="1">
      <alignment horizontal="left" vertical="center" shrinkToFit="1"/>
      <protection locked="0"/>
    </xf>
    <xf numFmtId="37" fontId="47" fillId="2" borderId="2" xfId="0" applyNumberFormat="1" applyFont="1" applyFill="1" applyBorder="1" applyAlignment="1" applyProtection="1">
      <alignment horizontal="left" vertical="center" shrinkToFit="1"/>
      <protection locked="0"/>
    </xf>
    <xf numFmtId="0" fontId="47" fillId="2" borderId="3" xfId="0" applyFont="1" applyFill="1" applyBorder="1" applyAlignment="1" applyProtection="1">
      <alignment horizontal="left" vertical="center" shrinkToFit="1"/>
      <protection locked="0"/>
    </xf>
    <xf numFmtId="0" fontId="47" fillId="2" borderId="4" xfId="0" applyFont="1" applyFill="1" applyBorder="1" applyAlignment="1" applyProtection="1">
      <alignment horizontal="left" vertical="center" shrinkToFit="1"/>
      <protection locked="0"/>
    </xf>
    <xf numFmtId="0" fontId="39" fillId="2" borderId="5" xfId="0" applyFont="1" applyFill="1" applyBorder="1" applyAlignment="1" applyProtection="1">
      <alignment horizontal="center" vertical="center" shrinkToFit="1"/>
      <protection locked="0"/>
    </xf>
    <xf numFmtId="0" fontId="39" fillId="2" borderId="6" xfId="0" applyFont="1" applyFill="1" applyBorder="1" applyAlignment="1" applyProtection="1">
      <alignment horizontal="center" vertical="center" shrinkToFit="1"/>
      <protection locked="0"/>
    </xf>
    <xf numFmtId="0" fontId="39" fillId="2" borderId="11" xfId="0" applyFont="1" applyFill="1" applyBorder="1" applyAlignment="1" applyProtection="1">
      <alignment horizontal="center" vertical="center" shrinkToFit="1"/>
      <protection locked="0"/>
    </xf>
    <xf numFmtId="0" fontId="39" fillId="2" borderId="12" xfId="0" applyFont="1" applyFill="1" applyBorder="1" applyAlignment="1" applyProtection="1">
      <alignment horizontal="center" vertical="center" shrinkToFit="1"/>
      <protection locked="0"/>
    </xf>
    <xf numFmtId="0" fontId="39" fillId="2" borderId="28" xfId="0" applyFont="1" applyFill="1" applyBorder="1" applyAlignment="1" applyProtection="1">
      <alignment horizontal="center" vertical="center" shrinkToFit="1"/>
      <protection locked="0"/>
    </xf>
    <xf numFmtId="0" fontId="39" fillId="2" borderId="77" xfId="0" applyFont="1" applyFill="1" applyBorder="1" applyAlignment="1" applyProtection="1">
      <alignment horizontal="center" vertical="center" shrinkToFit="1"/>
      <protection locked="0"/>
    </xf>
    <xf numFmtId="0" fontId="39" fillId="2" borderId="51" xfId="0" applyFont="1" applyFill="1" applyBorder="1" applyAlignment="1" applyProtection="1">
      <alignment horizontal="center" vertical="center" shrinkToFit="1"/>
      <protection locked="0"/>
    </xf>
    <xf numFmtId="0" fontId="39" fillId="2" borderId="50" xfId="0" applyFont="1" applyFill="1" applyBorder="1" applyAlignment="1" applyProtection="1">
      <alignment horizontal="center" vertical="center" shrinkToFit="1"/>
      <protection locked="0"/>
    </xf>
    <xf numFmtId="0" fontId="39" fillId="2" borderId="25" xfId="0" applyFont="1" applyFill="1" applyBorder="1" applyAlignment="1" applyProtection="1">
      <alignment horizontal="center" vertical="center" shrinkToFit="1"/>
      <protection locked="0"/>
    </xf>
    <xf numFmtId="0" fontId="39" fillId="2" borderId="16" xfId="0" applyFont="1" applyFill="1" applyBorder="1" applyAlignment="1" applyProtection="1">
      <alignment horizontal="center" vertical="center" shrinkToFit="1"/>
      <protection locked="0"/>
    </xf>
    <xf numFmtId="0" fontId="39" fillId="2" borderId="0" xfId="0" applyFont="1" applyFill="1" applyAlignment="1" applyProtection="1">
      <alignment horizontal="center" vertical="center" shrinkToFit="1"/>
      <protection locked="0"/>
    </xf>
    <xf numFmtId="0" fontId="39" fillId="2" borderId="29" xfId="0" applyFont="1" applyFill="1" applyBorder="1" applyAlignment="1" applyProtection="1">
      <alignment horizontal="center" vertical="center" shrinkToFit="1"/>
      <protection locked="0"/>
    </xf>
    <xf numFmtId="0" fontId="39" fillId="2" borderId="30" xfId="0" applyFont="1" applyFill="1" applyBorder="1" applyAlignment="1" applyProtection="1">
      <alignment horizontal="center" vertical="center" shrinkToFit="1"/>
      <protection locked="0"/>
    </xf>
    <xf numFmtId="0" fontId="25" fillId="2" borderId="110" xfId="0" applyFont="1" applyFill="1" applyBorder="1" applyAlignment="1" applyProtection="1">
      <alignment horizontal="center" vertical="center" shrinkToFit="1"/>
      <protection locked="0"/>
    </xf>
    <xf numFmtId="0" fontId="25" fillId="2" borderId="7" xfId="0" applyFont="1" applyFill="1" applyBorder="1" applyAlignment="1" applyProtection="1">
      <alignment horizontal="center" vertical="center" shrinkToFit="1"/>
      <protection locked="0"/>
    </xf>
    <xf numFmtId="0" fontId="25" fillId="2" borderId="111" xfId="0" applyFont="1" applyFill="1" applyBorder="1" applyAlignment="1" applyProtection="1">
      <alignment horizontal="center" vertical="center" shrinkToFit="1"/>
      <protection locked="0"/>
    </xf>
    <xf numFmtId="0" fontId="25" fillId="2" borderId="112" xfId="0" applyFont="1" applyFill="1" applyBorder="1" applyAlignment="1" applyProtection="1">
      <alignment horizontal="center" vertical="center" shrinkToFit="1"/>
      <protection locked="0"/>
    </xf>
    <xf numFmtId="0" fontId="25" fillId="2" borderId="5" xfId="0" applyFont="1" applyFill="1" applyBorder="1" applyAlignment="1" applyProtection="1">
      <alignment horizontal="center" vertical="center" shrinkToFit="1"/>
      <protection locked="0"/>
    </xf>
    <xf numFmtId="0" fontId="25" fillId="2" borderId="6" xfId="0" applyFont="1" applyFill="1" applyBorder="1" applyAlignment="1" applyProtection="1">
      <alignment horizontal="center" vertical="center" shrinkToFit="1"/>
      <protection locked="0"/>
    </xf>
    <xf numFmtId="0" fontId="25" fillId="2" borderId="11" xfId="0" applyFont="1" applyFill="1" applyBorder="1" applyAlignment="1" applyProtection="1">
      <alignment horizontal="center" vertical="center" shrinkToFit="1"/>
      <protection locked="0"/>
    </xf>
    <xf numFmtId="0" fontId="25" fillId="2" borderId="12" xfId="0" applyFont="1" applyFill="1" applyBorder="1" applyAlignment="1" applyProtection="1">
      <alignment horizontal="center" vertical="center" shrinkToFit="1"/>
      <protection locked="0"/>
    </xf>
    <xf numFmtId="0" fontId="25" fillId="2" borderId="28" xfId="0" applyFont="1" applyFill="1" applyBorder="1" applyAlignment="1" applyProtection="1">
      <alignment horizontal="center" vertical="center" shrinkToFit="1"/>
      <protection locked="0"/>
    </xf>
    <xf numFmtId="0" fontId="25" fillId="2" borderId="77" xfId="0" applyFont="1" applyFill="1" applyBorder="1" applyAlignment="1" applyProtection="1">
      <alignment horizontal="center" vertical="center" shrinkToFit="1"/>
      <protection locked="0"/>
    </xf>
    <xf numFmtId="0" fontId="25" fillId="2" borderId="51" xfId="0" applyFont="1" applyFill="1" applyBorder="1" applyAlignment="1" applyProtection="1">
      <alignment horizontal="center" vertical="center" shrinkToFit="1"/>
      <protection locked="0"/>
    </xf>
    <xf numFmtId="0" fontId="25" fillId="2" borderId="50" xfId="0" applyFont="1" applyFill="1" applyBorder="1" applyAlignment="1" applyProtection="1">
      <alignment horizontal="center" vertical="center" shrinkToFit="1"/>
      <protection locked="0"/>
    </xf>
    <xf numFmtId="0" fontId="39" fillId="2" borderId="46" xfId="0" applyFont="1" applyFill="1" applyBorder="1" applyAlignment="1" applyProtection="1">
      <alignment horizontal="center" vertical="center" shrinkToFit="1"/>
      <protection locked="0"/>
    </xf>
    <xf numFmtId="0" fontId="39" fillId="2" borderId="47" xfId="0" applyFont="1" applyFill="1" applyBorder="1" applyAlignment="1" applyProtection="1">
      <alignment horizontal="center" vertical="center" shrinkToFit="1"/>
      <protection locked="0"/>
    </xf>
    <xf numFmtId="0" fontId="39" fillId="2" borderId="23" xfId="0" applyFont="1" applyFill="1" applyBorder="1" applyAlignment="1" applyProtection="1">
      <alignment horizontal="center" vertical="center" shrinkToFit="1"/>
      <protection locked="0"/>
    </xf>
    <xf numFmtId="0" fontId="1" fillId="2" borderId="4" xfId="0" applyFont="1" applyFill="1" applyBorder="1" applyAlignment="1" applyProtection="1">
      <alignment horizontal="center" vertical="center" shrinkToFit="1"/>
      <protection locked="0"/>
    </xf>
    <xf numFmtId="0" fontId="1" fillId="2" borderId="1" xfId="0" applyFont="1" applyFill="1" applyBorder="1" applyAlignment="1" applyProtection="1">
      <alignment horizontal="center" vertical="center" shrinkToFit="1"/>
      <protection locked="0"/>
    </xf>
    <xf numFmtId="0" fontId="25" fillId="2" borderId="10" xfId="0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center" vertical="center" textRotation="255" wrapText="1"/>
    </xf>
    <xf numFmtId="0" fontId="25" fillId="2" borderId="5" xfId="0" applyFont="1" applyFill="1" applyBorder="1" applyAlignment="1" applyProtection="1">
      <alignment horizontal="center" vertical="center" textRotation="255" shrinkToFit="1"/>
      <protection locked="0"/>
    </xf>
    <xf numFmtId="0" fontId="25" fillId="2" borderId="6" xfId="0" applyFont="1" applyFill="1" applyBorder="1" applyAlignment="1" applyProtection="1">
      <alignment horizontal="center" vertical="center" textRotation="255" shrinkToFit="1"/>
      <protection locked="0"/>
    </xf>
    <xf numFmtId="0" fontId="25" fillId="2" borderId="11" xfId="0" applyFont="1" applyFill="1" applyBorder="1" applyAlignment="1" applyProtection="1">
      <alignment horizontal="center" vertical="center" textRotation="255" shrinkToFit="1"/>
      <protection locked="0"/>
    </xf>
    <xf numFmtId="0" fontId="25" fillId="2" borderId="12" xfId="0" applyFont="1" applyFill="1" applyBorder="1" applyAlignment="1" applyProtection="1">
      <alignment horizontal="center" vertical="center" textRotation="255" shrinkToFit="1"/>
      <protection locked="0"/>
    </xf>
    <xf numFmtId="0" fontId="25" fillId="2" borderId="31" xfId="0" applyFont="1" applyFill="1" applyBorder="1" applyAlignment="1" applyProtection="1">
      <alignment horizontal="center" vertical="center" textRotation="255" shrinkToFit="1"/>
      <protection locked="0"/>
    </xf>
    <xf numFmtId="0" fontId="25" fillId="2" borderId="30" xfId="0" applyFont="1" applyFill="1" applyBorder="1" applyAlignment="1" applyProtection="1">
      <alignment horizontal="center" vertical="center" textRotation="255" shrinkToFit="1"/>
      <protection locked="0"/>
    </xf>
    <xf numFmtId="0" fontId="47" fillId="2" borderId="52" xfId="0" applyFont="1" applyFill="1" applyBorder="1" applyAlignment="1" applyProtection="1">
      <alignment horizontal="center" shrinkToFit="1"/>
      <protection locked="0"/>
    </xf>
    <xf numFmtId="0" fontId="47" fillId="2" borderId="53" xfId="0" applyFont="1" applyFill="1" applyBorder="1" applyAlignment="1" applyProtection="1">
      <alignment horizontal="center" shrinkToFit="1"/>
      <protection locked="0"/>
    </xf>
    <xf numFmtId="0" fontId="47" fillId="2" borderId="54" xfId="0" applyFont="1" applyFill="1" applyBorder="1" applyAlignment="1" applyProtection="1">
      <alignment horizontal="center" shrinkToFit="1"/>
      <protection locked="0"/>
    </xf>
    <xf numFmtId="0" fontId="47" fillId="2" borderId="31" xfId="0" applyFont="1" applyFill="1" applyBorder="1" applyAlignment="1" applyProtection="1">
      <alignment horizontal="center" shrinkToFit="1"/>
      <protection locked="0"/>
    </xf>
    <xf numFmtId="0" fontId="47" fillId="2" borderId="29" xfId="0" applyFont="1" applyFill="1" applyBorder="1" applyAlignment="1" applyProtection="1">
      <alignment horizontal="center" shrinkToFit="1"/>
      <protection locked="0"/>
    </xf>
    <xf numFmtId="0" fontId="47" fillId="2" borderId="30" xfId="0" applyFont="1" applyFill="1" applyBorder="1" applyAlignment="1" applyProtection="1">
      <alignment horizontal="center" shrinkToFit="1"/>
      <protection locked="0"/>
    </xf>
    <xf numFmtId="0" fontId="46" fillId="2" borderId="36" xfId="0" applyFont="1" applyFill="1" applyBorder="1" applyAlignment="1" applyProtection="1">
      <alignment horizontal="center" shrinkToFit="1"/>
      <protection locked="0"/>
    </xf>
    <xf numFmtId="0" fontId="46" fillId="2" borderId="38" xfId="0" applyFont="1" applyFill="1" applyBorder="1" applyAlignment="1" applyProtection="1">
      <alignment horizontal="center" shrinkToFit="1"/>
      <protection locked="0"/>
    </xf>
    <xf numFmtId="0" fontId="39" fillId="2" borderId="31" xfId="0" applyFont="1" applyFill="1" applyBorder="1" applyAlignment="1" applyProtection="1">
      <alignment horizontal="center" vertical="center" shrinkToFit="1"/>
      <protection locked="0"/>
    </xf>
    <xf numFmtId="0" fontId="14" fillId="0" borderId="7" xfId="0" applyFont="1" applyBorder="1" applyAlignment="1">
      <alignment horizontal="center" vertical="center" textRotation="255"/>
    </xf>
    <xf numFmtId="0" fontId="39" fillId="2" borderId="5" xfId="0" applyFont="1" applyFill="1" applyBorder="1" applyAlignment="1" applyProtection="1">
      <alignment horizontal="center" vertical="center" textRotation="255" shrinkToFit="1"/>
      <protection locked="0"/>
    </xf>
    <xf numFmtId="0" fontId="39" fillId="2" borderId="6" xfId="0" applyFont="1" applyFill="1" applyBorder="1" applyAlignment="1" applyProtection="1">
      <alignment horizontal="center" vertical="center" textRotation="255" shrinkToFit="1"/>
      <protection locked="0"/>
    </xf>
    <xf numFmtId="0" fontId="39" fillId="2" borderId="11" xfId="0" applyFont="1" applyFill="1" applyBorder="1" applyAlignment="1" applyProtection="1">
      <alignment horizontal="center" vertical="center" textRotation="255" shrinkToFit="1"/>
      <protection locked="0"/>
    </xf>
    <xf numFmtId="0" fontId="39" fillId="2" borderId="12" xfId="0" applyFont="1" applyFill="1" applyBorder="1" applyAlignment="1" applyProtection="1">
      <alignment horizontal="center" vertical="center" textRotation="255" shrinkToFit="1"/>
      <protection locked="0"/>
    </xf>
    <xf numFmtId="0" fontId="39" fillId="2" borderId="31" xfId="0" applyFont="1" applyFill="1" applyBorder="1" applyAlignment="1" applyProtection="1">
      <alignment horizontal="center" vertical="center" textRotation="255" shrinkToFit="1"/>
      <protection locked="0"/>
    </xf>
    <xf numFmtId="0" fontId="39" fillId="2" borderId="30" xfId="0" applyFont="1" applyFill="1" applyBorder="1" applyAlignment="1" applyProtection="1">
      <alignment horizontal="center" vertical="center" textRotation="255" shrinkToFit="1"/>
      <protection locked="0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0" fillId="2" borderId="1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center" vertical="center" shrinkToFit="1"/>
      <protection locked="0"/>
    </xf>
    <xf numFmtId="38" fontId="25" fillId="2" borderId="0" xfId="2" applyFont="1" applyFill="1" applyAlignment="1" applyProtection="1">
      <alignment horizontal="right" vertical="center" shrinkToFit="1"/>
      <protection locked="0"/>
    </xf>
    <xf numFmtId="38" fontId="39" fillId="2" borderId="47" xfId="2" applyFont="1" applyFill="1" applyBorder="1" applyAlignment="1" applyProtection="1">
      <alignment horizontal="center" vertical="center" shrinkToFit="1"/>
      <protection locked="0"/>
    </xf>
    <xf numFmtId="38" fontId="39" fillId="2" borderId="0" xfId="2" applyFont="1" applyFill="1" applyAlignment="1" applyProtection="1">
      <alignment horizontal="center" vertical="center" shrinkToFit="1"/>
      <protection locked="0"/>
    </xf>
    <xf numFmtId="38" fontId="39" fillId="2" borderId="50" xfId="2" applyFont="1" applyFill="1" applyBorder="1" applyAlignment="1" applyProtection="1">
      <alignment horizontal="center" vertical="center" shrinkToFit="1"/>
      <protection locked="0"/>
    </xf>
    <xf numFmtId="38" fontId="39" fillId="2" borderId="23" xfId="2" applyFont="1" applyFill="1" applyBorder="1" applyAlignment="1" applyProtection="1">
      <alignment horizontal="center" vertical="center" shrinkToFit="1"/>
      <protection locked="0"/>
    </xf>
    <xf numFmtId="38" fontId="39" fillId="2" borderId="24" xfId="2" applyFont="1" applyFill="1" applyBorder="1" applyAlignment="1" applyProtection="1">
      <alignment horizontal="center" vertical="center" shrinkToFit="1"/>
      <protection locked="0"/>
    </xf>
    <xf numFmtId="38" fontId="39" fillId="2" borderId="25" xfId="2" applyFont="1" applyFill="1" applyBorder="1" applyAlignment="1" applyProtection="1">
      <alignment horizontal="center" vertical="center" shrinkToFit="1"/>
      <protection locked="0"/>
    </xf>
    <xf numFmtId="38" fontId="25" fillId="2" borderId="0" xfId="2" applyFont="1" applyFill="1" applyAlignment="1" applyProtection="1">
      <alignment horizontal="center" shrinkToFit="1"/>
      <protection locked="0"/>
    </xf>
    <xf numFmtId="0" fontId="39" fillId="2" borderId="8" xfId="0" applyFont="1" applyFill="1" applyBorder="1" applyAlignment="1" applyProtection="1">
      <alignment horizontal="center" vertical="center" shrinkToFit="1"/>
      <protection locked="0"/>
    </xf>
    <xf numFmtId="38" fontId="39" fillId="2" borderId="31" xfId="2" applyFont="1" applyFill="1" applyBorder="1" applyAlignment="1" applyProtection="1">
      <alignment horizontal="right" vertical="center" shrinkToFit="1"/>
      <protection locked="0"/>
    </xf>
    <xf numFmtId="38" fontId="39" fillId="2" borderId="29" xfId="2" applyFont="1" applyFill="1" applyBorder="1" applyAlignment="1" applyProtection="1">
      <alignment horizontal="right" vertical="center" shrinkToFit="1"/>
      <protection locked="0"/>
    </xf>
    <xf numFmtId="38" fontId="39" fillId="2" borderId="68" xfId="2" applyFont="1" applyFill="1" applyBorder="1" applyAlignment="1" applyProtection="1">
      <alignment horizontal="right" vertical="center" shrinkToFit="1"/>
      <protection locked="0"/>
    </xf>
    <xf numFmtId="0" fontId="39" fillId="2" borderId="21" xfId="0" applyFont="1" applyFill="1" applyBorder="1" applyAlignment="1" applyProtection="1">
      <alignment horizontal="center" shrinkToFit="1"/>
      <protection locked="0"/>
    </xf>
    <xf numFmtId="0" fontId="39" fillId="2" borderId="13" xfId="0" applyFont="1" applyFill="1" applyBorder="1" applyAlignment="1" applyProtection="1">
      <alignment horizontal="center" shrinkToFit="1"/>
      <protection locked="0"/>
    </xf>
    <xf numFmtId="0" fontId="39" fillId="2" borderId="20" xfId="0" applyFont="1" applyFill="1" applyBorder="1" applyAlignment="1" applyProtection="1">
      <alignment horizontal="center" shrinkToFit="1"/>
      <protection locked="0"/>
    </xf>
    <xf numFmtId="0" fontId="39" fillId="2" borderId="31" xfId="0" applyFont="1" applyFill="1" applyBorder="1" applyAlignment="1" applyProtection="1">
      <alignment horizontal="center" shrinkToFit="1"/>
      <protection locked="0"/>
    </xf>
    <xf numFmtId="0" fontId="39" fillId="2" borderId="29" xfId="0" applyFont="1" applyFill="1" applyBorder="1" applyAlignment="1" applyProtection="1">
      <alignment horizontal="center" shrinkToFit="1"/>
      <protection locked="0"/>
    </xf>
    <xf numFmtId="0" fontId="39" fillId="2" borderId="30" xfId="0" applyFont="1" applyFill="1" applyBorder="1" applyAlignment="1" applyProtection="1">
      <alignment horizontal="center" shrinkToFit="1"/>
      <protection locked="0"/>
    </xf>
    <xf numFmtId="38" fontId="39" fillId="2" borderId="70" xfId="2" applyFont="1" applyFill="1" applyBorder="1" applyAlignment="1" applyProtection="1">
      <alignment horizontal="right" vertical="center" shrinkToFit="1"/>
      <protection locked="0"/>
    </xf>
    <xf numFmtId="38" fontId="39" fillId="2" borderId="71" xfId="2" applyFont="1" applyFill="1" applyBorder="1" applyAlignment="1" applyProtection="1">
      <alignment horizontal="right" vertical="center" shrinkToFit="1"/>
      <protection locked="0"/>
    </xf>
    <xf numFmtId="38" fontId="39" fillId="2" borderId="72" xfId="2" applyFont="1" applyFill="1" applyBorder="1" applyAlignment="1" applyProtection="1">
      <alignment horizontal="right" vertical="center" shrinkToFit="1"/>
      <protection locked="0"/>
    </xf>
    <xf numFmtId="0" fontId="45" fillId="0" borderId="56" xfId="0" applyFont="1" applyBorder="1" applyAlignment="1">
      <alignment horizontal="center" vertical="center" wrapText="1"/>
    </xf>
    <xf numFmtId="38" fontId="39" fillId="2" borderId="23" xfId="2" applyFont="1" applyFill="1" applyBorder="1" applyAlignment="1" applyProtection="1">
      <alignment horizontal="right" vertical="center" shrinkToFit="1"/>
      <protection locked="0"/>
    </xf>
    <xf numFmtId="38" fontId="39" fillId="2" borderId="24" xfId="2" applyFont="1" applyFill="1" applyBorder="1" applyAlignment="1" applyProtection="1">
      <alignment horizontal="right" vertical="center" shrinkToFit="1"/>
      <protection locked="0"/>
    </xf>
    <xf numFmtId="38" fontId="39" fillId="2" borderId="25" xfId="2" applyFont="1" applyFill="1" applyBorder="1" applyAlignment="1" applyProtection="1">
      <alignment horizontal="right" vertical="center" shrinkToFit="1"/>
      <protection locked="0"/>
    </xf>
    <xf numFmtId="38" fontId="39" fillId="2" borderId="26" xfId="2" applyFont="1" applyFill="1" applyBorder="1" applyAlignment="1" applyProtection="1">
      <alignment horizontal="right" vertical="center" shrinkToFit="1"/>
      <protection locked="0"/>
    </xf>
    <xf numFmtId="38" fontId="39" fillId="2" borderId="30" xfId="2" applyFont="1" applyFill="1" applyBorder="1" applyAlignment="1" applyProtection="1">
      <alignment horizontal="right" vertical="center" shrinkToFit="1"/>
      <protection locked="0"/>
    </xf>
    <xf numFmtId="0" fontId="33" fillId="2" borderId="11" xfId="0" applyFont="1" applyFill="1" applyBorder="1" applyAlignment="1" applyProtection="1">
      <alignment horizontal="left" vertical="top" wrapText="1"/>
      <protection locked="0"/>
    </xf>
    <xf numFmtId="0" fontId="33" fillId="2" borderId="0" xfId="0" applyFont="1" applyFill="1" applyAlignment="1" applyProtection="1">
      <alignment horizontal="left" vertical="top" wrapText="1"/>
      <protection locked="0"/>
    </xf>
    <xf numFmtId="0" fontId="33" fillId="2" borderId="12" xfId="0" applyFont="1" applyFill="1" applyBorder="1" applyAlignment="1" applyProtection="1">
      <alignment horizontal="left" vertical="top" wrapText="1"/>
      <protection locked="0"/>
    </xf>
    <xf numFmtId="176" fontId="39" fillId="2" borderId="107" xfId="1" applyFont="1" applyFill="1" applyBorder="1" applyAlignment="1" applyProtection="1">
      <alignment horizontal="center" vertical="center" shrinkToFit="1"/>
      <protection locked="0"/>
    </xf>
    <xf numFmtId="176" fontId="39" fillId="2" borderId="77" xfId="1" applyFont="1" applyFill="1" applyBorder="1" applyAlignment="1" applyProtection="1">
      <alignment horizontal="center" vertical="center" shrinkToFit="1"/>
      <protection locked="0"/>
    </xf>
    <xf numFmtId="176" fontId="39" fillId="2" borderId="28" xfId="1" applyFont="1" applyFill="1" applyBorder="1" applyAlignment="1" applyProtection="1">
      <alignment horizontal="center" vertical="center" shrinkToFit="1"/>
      <protection locked="0"/>
    </xf>
    <xf numFmtId="176" fontId="39" fillId="2" borderId="25" xfId="1" applyFont="1" applyFill="1" applyBorder="1" applyAlignment="1" applyProtection="1">
      <alignment horizontal="center" vertical="center" shrinkToFit="1"/>
      <protection locked="0"/>
    </xf>
    <xf numFmtId="176" fontId="39" fillId="2" borderId="26" xfId="1" applyFont="1" applyFill="1" applyBorder="1" applyAlignment="1" applyProtection="1">
      <alignment horizontal="center" vertical="center" shrinkToFit="1"/>
      <protection locked="0"/>
    </xf>
    <xf numFmtId="176" fontId="39" fillId="2" borderId="29" xfId="1" applyFont="1" applyFill="1" applyBorder="1" applyAlignment="1" applyProtection="1">
      <alignment horizontal="center" vertical="center" shrinkToFit="1"/>
      <protection locked="0"/>
    </xf>
    <xf numFmtId="176" fontId="39" fillId="2" borderId="30" xfId="1" applyFont="1" applyFill="1" applyBorder="1" applyAlignment="1" applyProtection="1">
      <alignment horizontal="center" vertical="center" shrinkToFit="1"/>
      <protection locked="0"/>
    </xf>
    <xf numFmtId="0" fontId="39" fillId="2" borderId="107" xfId="0" applyFont="1" applyFill="1" applyBorder="1" applyAlignment="1" applyProtection="1">
      <alignment horizontal="center" vertical="center" shrinkToFit="1"/>
      <protection locked="0"/>
    </xf>
    <xf numFmtId="176" fontId="39" fillId="2" borderId="32" xfId="1" applyFont="1" applyFill="1" applyBorder="1" applyAlignment="1" applyProtection="1">
      <alignment horizontal="center" vertical="center" shrinkToFit="1"/>
      <protection locked="0"/>
    </xf>
    <xf numFmtId="176" fontId="39" fillId="2" borderId="23" xfId="1" applyFont="1" applyFill="1" applyBorder="1" applyAlignment="1" applyProtection="1">
      <alignment horizontal="center" vertical="center" shrinkToFit="1"/>
      <protection locked="0"/>
    </xf>
    <xf numFmtId="176" fontId="39" fillId="2" borderId="31" xfId="1" applyFont="1" applyFill="1" applyBorder="1" applyAlignment="1" applyProtection="1">
      <alignment horizontal="center" vertical="center" shrinkToFit="1"/>
      <protection locked="0"/>
    </xf>
    <xf numFmtId="176" fontId="39" fillId="2" borderId="24" xfId="1" applyFont="1" applyFill="1" applyBorder="1" applyAlignment="1" applyProtection="1">
      <alignment horizontal="center" vertical="center" shrinkToFit="1"/>
      <protection locked="0"/>
    </xf>
    <xf numFmtId="49" fontId="39" fillId="2" borderId="22" xfId="0" applyNumberFormat="1" applyFont="1" applyFill="1" applyBorder="1" applyAlignment="1" applyProtection="1">
      <alignment horizontal="center" vertical="center" shrinkToFit="1"/>
      <protection locked="0"/>
    </xf>
    <xf numFmtId="0" fontId="39" fillId="2" borderId="19" xfId="0" applyFont="1" applyFill="1" applyBorder="1" applyAlignment="1" applyProtection="1">
      <alignment horizontal="center" vertical="center" shrinkToFit="1"/>
      <protection locked="0"/>
    </xf>
    <xf numFmtId="0" fontId="39" fillId="2" borderId="27" xfId="0" applyFont="1" applyFill="1" applyBorder="1" applyAlignment="1" applyProtection="1">
      <alignment horizontal="center" vertical="center" shrinkToFi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distributed" vertical="center" wrapText="1"/>
    </xf>
    <xf numFmtId="0" fontId="39" fillId="2" borderId="2" xfId="0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center"/>
    </xf>
    <xf numFmtId="38" fontId="39" fillId="2" borderId="17" xfId="2" applyFont="1" applyFill="1" applyBorder="1" applyAlignment="1" applyProtection="1">
      <alignment horizontal="right" vertical="center" shrinkToFit="1"/>
      <protection locked="0"/>
    </xf>
    <xf numFmtId="38" fontId="39" fillId="2" borderId="48" xfId="2" applyFont="1" applyFill="1" applyBorder="1" applyAlignment="1" applyProtection="1">
      <alignment horizontal="right" vertical="center" shrinkToFit="1"/>
      <protection locked="0"/>
    </xf>
    <xf numFmtId="38" fontId="39" fillId="2" borderId="10" xfId="2" applyFont="1" applyFill="1" applyBorder="1" applyAlignment="1" applyProtection="1">
      <alignment horizontal="right" vertical="center" shrinkToFit="1"/>
      <protection locked="0"/>
    </xf>
    <xf numFmtId="0" fontId="38" fillId="2" borderId="0" xfId="0" applyFont="1" applyFill="1" applyAlignment="1" applyProtection="1">
      <alignment horizontal="center" vertical="center" shrinkToFit="1"/>
      <protection locked="0"/>
    </xf>
    <xf numFmtId="0" fontId="39" fillId="2" borderId="7" xfId="0" applyFont="1" applyFill="1" applyBorder="1" applyAlignment="1" applyProtection="1">
      <alignment horizontal="left" vertical="center" wrapText="1"/>
      <protection locked="0"/>
    </xf>
    <xf numFmtId="0" fontId="30" fillId="0" borderId="0" xfId="0" applyFont="1" applyAlignment="1">
      <alignment horizontal="center" vertical="top" textRotation="255" wrapText="1"/>
    </xf>
    <xf numFmtId="0" fontId="41" fillId="2" borderId="34" xfId="0" applyFont="1" applyFill="1" applyBorder="1" applyAlignment="1" applyProtection="1">
      <alignment horizontal="left" vertical="top" shrinkToFit="1"/>
      <protection locked="0"/>
    </xf>
    <xf numFmtId="0" fontId="41" fillId="2" borderId="35" xfId="0" applyFont="1" applyFill="1" applyBorder="1" applyAlignment="1" applyProtection="1">
      <alignment horizontal="left" vertical="top" shrinkToFit="1"/>
      <protection locked="0"/>
    </xf>
  </cellXfs>
  <cellStyles count="3">
    <cellStyle name="Excel Built-in Comma [0]" xfId="1" xr:uid="{00000000-0005-0000-0000-000000000000}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81643</xdr:colOff>
      <xdr:row>1</xdr:row>
      <xdr:rowOff>163286</xdr:rowOff>
    </xdr:from>
    <xdr:to>
      <xdr:col>2</xdr:col>
      <xdr:colOff>13608</xdr:colOff>
      <xdr:row>4</xdr:row>
      <xdr:rowOff>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437B797E-F117-4473-8544-9DD18C611C52}"/>
            </a:ext>
          </a:extLst>
        </xdr:cNvPr>
        <xdr:cNvSpPr/>
      </xdr:nvSpPr>
      <xdr:spPr bwMode="auto">
        <a:xfrm>
          <a:off x="81643" y="353786"/>
          <a:ext cx="449036" cy="435428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52934</xdr:colOff>
      <xdr:row>61</xdr:row>
      <xdr:rowOff>75420</xdr:rowOff>
    </xdr:from>
    <xdr:to>
      <xdr:col>41</xdr:col>
      <xdr:colOff>121228</xdr:colOff>
      <xdr:row>61</xdr:row>
      <xdr:rowOff>86591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182484B-E06E-4D26-BA95-A122E486893D}"/>
            </a:ext>
          </a:extLst>
        </xdr:cNvPr>
        <xdr:cNvCxnSpPr/>
      </xdr:nvCxnSpPr>
      <xdr:spPr bwMode="auto">
        <a:xfrm>
          <a:off x="901525" y="11574693"/>
          <a:ext cx="8207839" cy="11171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ap="flat" cmpd="sng" algn="ctr">
          <a:solidFill>
            <a:schemeClr val="accent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97258</xdr:colOff>
      <xdr:row>1</xdr:row>
      <xdr:rowOff>178900</xdr:rowOff>
    </xdr:from>
    <xdr:to>
      <xdr:col>2</xdr:col>
      <xdr:colOff>29223</xdr:colOff>
      <xdr:row>4</xdr:row>
      <xdr:rowOff>15614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8B46235E-44E0-4E50-9CF9-DC07E5C07849}"/>
            </a:ext>
          </a:extLst>
        </xdr:cNvPr>
        <xdr:cNvSpPr/>
      </xdr:nvSpPr>
      <xdr:spPr bwMode="auto">
        <a:xfrm>
          <a:off x="97258" y="369400"/>
          <a:ext cx="455840" cy="436789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327909</xdr:colOff>
      <xdr:row>0</xdr:row>
      <xdr:rowOff>31229</xdr:rowOff>
    </xdr:from>
    <xdr:to>
      <xdr:col>48</xdr:col>
      <xdr:colOff>593361</xdr:colOff>
      <xdr:row>4</xdr:row>
      <xdr:rowOff>109303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8A584F4D-9581-4173-A803-F9A7E49D5A00}"/>
            </a:ext>
          </a:extLst>
        </xdr:cNvPr>
        <xdr:cNvSpPr/>
      </xdr:nvSpPr>
      <xdr:spPr bwMode="auto">
        <a:xfrm>
          <a:off x="8709909" y="31229"/>
          <a:ext cx="5523252" cy="868649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給与支払報告書（個人別明細書）作成の注意点</a:t>
          </a:r>
          <a:endParaRPr kumimoji="1" lang="en-US" altLang="ja-JP" sz="18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～正確な記入をお願いします～</a:t>
          </a:r>
          <a:endParaRPr kumimoji="1" lang="en-US" altLang="ja-JP" sz="18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endParaRPr kumimoji="1" lang="en-US" altLang="ja-JP" sz="18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9</xdr:col>
      <xdr:colOff>15614</xdr:colOff>
      <xdr:row>13</xdr:row>
      <xdr:rowOff>140533</xdr:rowOff>
    </xdr:from>
    <xdr:to>
      <xdr:col>15</xdr:col>
      <xdr:colOff>31228</xdr:colOff>
      <xdr:row>16</xdr:row>
      <xdr:rowOff>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E6326081-7E35-4D43-98BB-717D0C2977F7}"/>
            </a:ext>
          </a:extLst>
        </xdr:cNvPr>
        <xdr:cNvSpPr/>
      </xdr:nvSpPr>
      <xdr:spPr bwMode="auto">
        <a:xfrm>
          <a:off x="1901564" y="2645608"/>
          <a:ext cx="1272914" cy="430967"/>
        </a:xfrm>
        <a:prstGeom prst="roundRect">
          <a:avLst/>
        </a:prstGeom>
        <a:noFill/>
        <a:ln w="76200" cap="flat" cmpd="sng" algn="ctr">
          <a:solidFill>
            <a:schemeClr val="accent1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171762</xdr:colOff>
      <xdr:row>2</xdr:row>
      <xdr:rowOff>140533</xdr:rowOff>
    </xdr:from>
    <xdr:to>
      <xdr:col>40</xdr:col>
      <xdr:colOff>46844</xdr:colOff>
      <xdr:row>4</xdr:row>
      <xdr:rowOff>46844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9387674A-D69A-4063-ABDB-23243183390F}"/>
            </a:ext>
          </a:extLst>
        </xdr:cNvPr>
        <xdr:cNvSpPr/>
      </xdr:nvSpPr>
      <xdr:spPr bwMode="auto">
        <a:xfrm>
          <a:off x="5829612" y="521533"/>
          <a:ext cx="2599232" cy="315886"/>
        </a:xfrm>
        <a:prstGeom prst="roundRect">
          <a:avLst/>
        </a:prstGeom>
        <a:noFill/>
        <a:ln w="76200" cap="flat" cmpd="sng" algn="ctr">
          <a:solidFill>
            <a:schemeClr val="accent1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</xdr:colOff>
      <xdr:row>1</xdr:row>
      <xdr:rowOff>171761</xdr:rowOff>
    </xdr:from>
    <xdr:to>
      <xdr:col>2</xdr:col>
      <xdr:colOff>41269</xdr:colOff>
      <xdr:row>4</xdr:row>
      <xdr:rowOff>8475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F22A81AD-31D5-4A9B-9829-53F1F34EE1C7}"/>
            </a:ext>
          </a:extLst>
        </xdr:cNvPr>
        <xdr:cNvSpPr/>
      </xdr:nvSpPr>
      <xdr:spPr bwMode="auto">
        <a:xfrm>
          <a:off x="114301" y="362261"/>
          <a:ext cx="450843" cy="436789"/>
        </a:xfrm>
        <a:prstGeom prst="ellipse">
          <a:avLst/>
        </a:prstGeom>
        <a:noFill/>
        <a:ln w="76200" cap="flat" cmpd="sng" algn="ctr">
          <a:solidFill>
            <a:schemeClr val="accent1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78073</xdr:colOff>
      <xdr:row>18</xdr:row>
      <xdr:rowOff>312296</xdr:rowOff>
    </xdr:from>
    <xdr:to>
      <xdr:col>40</xdr:col>
      <xdr:colOff>46844</xdr:colOff>
      <xdr:row>23</xdr:row>
      <xdr:rowOff>218607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281FBB89-AC64-4AD7-82A7-AD838FE143C7}"/>
            </a:ext>
          </a:extLst>
        </xdr:cNvPr>
        <xdr:cNvSpPr/>
      </xdr:nvSpPr>
      <xdr:spPr bwMode="auto">
        <a:xfrm>
          <a:off x="601948" y="3731771"/>
          <a:ext cx="7826896" cy="744511"/>
        </a:xfrm>
        <a:prstGeom prst="roundRect">
          <a:avLst/>
        </a:prstGeom>
        <a:noFill/>
        <a:ln w="76200" cap="flat" cmpd="sng" algn="ctr">
          <a:solidFill>
            <a:schemeClr val="accent1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62459</xdr:colOff>
      <xdr:row>23</xdr:row>
      <xdr:rowOff>234222</xdr:rowOff>
    </xdr:from>
    <xdr:to>
      <xdr:col>40</xdr:col>
      <xdr:colOff>31230</xdr:colOff>
      <xdr:row>26</xdr:row>
      <xdr:rowOff>31229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836891B5-0D1D-4835-973F-0F5F2BD05BC0}"/>
            </a:ext>
          </a:extLst>
        </xdr:cNvPr>
        <xdr:cNvSpPr/>
      </xdr:nvSpPr>
      <xdr:spPr bwMode="auto">
        <a:xfrm>
          <a:off x="586334" y="4491897"/>
          <a:ext cx="7826896" cy="416132"/>
        </a:xfrm>
        <a:prstGeom prst="roundRect">
          <a:avLst/>
        </a:prstGeom>
        <a:noFill/>
        <a:ln w="76200" cap="flat" cmpd="sng" algn="ctr">
          <a:solidFill>
            <a:schemeClr val="accent1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62459</xdr:colOff>
      <xdr:row>26</xdr:row>
      <xdr:rowOff>31230</xdr:rowOff>
    </xdr:from>
    <xdr:to>
      <xdr:col>40</xdr:col>
      <xdr:colOff>31230</xdr:colOff>
      <xdr:row>30</xdr:row>
      <xdr:rowOff>31230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3EF6BD65-B9C7-45F5-B153-4333E13B8D93}"/>
            </a:ext>
          </a:extLst>
        </xdr:cNvPr>
        <xdr:cNvSpPr/>
      </xdr:nvSpPr>
      <xdr:spPr bwMode="auto">
        <a:xfrm>
          <a:off x="586334" y="4908030"/>
          <a:ext cx="7826896" cy="742950"/>
        </a:xfrm>
        <a:prstGeom prst="roundRect">
          <a:avLst/>
        </a:prstGeom>
        <a:noFill/>
        <a:ln w="76200" cap="flat" cmpd="sng" algn="ctr">
          <a:solidFill>
            <a:schemeClr val="accent1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78074</xdr:colOff>
      <xdr:row>30</xdr:row>
      <xdr:rowOff>15615</xdr:rowOff>
    </xdr:from>
    <xdr:to>
      <xdr:col>18</xdr:col>
      <xdr:colOff>187378</xdr:colOff>
      <xdr:row>49</xdr:row>
      <xdr:rowOff>187378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B6B83B0-5A92-4641-BA7E-BC0C63A144DE}"/>
            </a:ext>
          </a:extLst>
        </xdr:cNvPr>
        <xdr:cNvSpPr/>
      </xdr:nvSpPr>
      <xdr:spPr bwMode="auto">
        <a:xfrm>
          <a:off x="601949" y="5635365"/>
          <a:ext cx="3357329" cy="4096063"/>
        </a:xfrm>
        <a:prstGeom prst="roundRect">
          <a:avLst/>
        </a:prstGeom>
        <a:noFill/>
        <a:ln w="76200" cap="flat" cmpd="sng" algn="ctr">
          <a:solidFill>
            <a:schemeClr val="accent1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171762</xdr:colOff>
      <xdr:row>37</xdr:row>
      <xdr:rowOff>31229</xdr:rowOff>
    </xdr:from>
    <xdr:to>
      <xdr:col>18</xdr:col>
      <xdr:colOff>187377</xdr:colOff>
      <xdr:row>37</xdr:row>
      <xdr:rowOff>234221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3E0AAD3C-78B6-4E6A-96BB-F2ABE065675A}"/>
            </a:ext>
          </a:extLst>
        </xdr:cNvPr>
        <xdr:cNvSpPr/>
      </xdr:nvSpPr>
      <xdr:spPr bwMode="auto">
        <a:xfrm>
          <a:off x="1429062" y="7060679"/>
          <a:ext cx="2530215" cy="202992"/>
        </a:xfrm>
        <a:prstGeom prst="roundRect">
          <a:avLst/>
        </a:prstGeom>
        <a:noFill/>
        <a:ln w="76200" cap="flat" cmpd="sng" algn="ctr">
          <a:solidFill>
            <a:schemeClr val="accent1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171762</xdr:colOff>
      <xdr:row>33</xdr:row>
      <xdr:rowOff>46843</xdr:rowOff>
    </xdr:from>
    <xdr:to>
      <xdr:col>19</xdr:col>
      <xdr:colOff>0</xdr:colOff>
      <xdr:row>33</xdr:row>
      <xdr:rowOff>218606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8D4B3629-4340-4146-9F8D-615CBD96590D}"/>
            </a:ext>
          </a:extLst>
        </xdr:cNvPr>
        <xdr:cNvSpPr/>
      </xdr:nvSpPr>
      <xdr:spPr bwMode="auto">
        <a:xfrm>
          <a:off x="1429062" y="6238093"/>
          <a:ext cx="2552388" cy="171763"/>
        </a:xfrm>
        <a:prstGeom prst="roundRect">
          <a:avLst/>
        </a:prstGeom>
        <a:noFill/>
        <a:ln w="76200" cap="flat" cmpd="sng" algn="ctr">
          <a:solidFill>
            <a:schemeClr val="accent1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171762</xdr:colOff>
      <xdr:row>41</xdr:row>
      <xdr:rowOff>31229</xdr:rowOff>
    </xdr:from>
    <xdr:to>
      <xdr:col>18</xdr:col>
      <xdr:colOff>156148</xdr:colOff>
      <xdr:row>41</xdr:row>
      <xdr:rowOff>234220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A05564EC-E6E4-4404-8A59-1135B36B202C}"/>
            </a:ext>
          </a:extLst>
        </xdr:cNvPr>
        <xdr:cNvSpPr/>
      </xdr:nvSpPr>
      <xdr:spPr bwMode="auto">
        <a:xfrm>
          <a:off x="1429062" y="7898879"/>
          <a:ext cx="2498986" cy="202991"/>
        </a:xfrm>
        <a:prstGeom prst="roundRect">
          <a:avLst/>
        </a:prstGeom>
        <a:noFill/>
        <a:ln w="76200" cap="flat" cmpd="sng" algn="ctr">
          <a:solidFill>
            <a:schemeClr val="accent1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171763</xdr:colOff>
      <xdr:row>37</xdr:row>
      <xdr:rowOff>31229</xdr:rowOff>
    </xdr:from>
    <xdr:to>
      <xdr:col>34</xdr:col>
      <xdr:colOff>187376</xdr:colOff>
      <xdr:row>37</xdr:row>
      <xdr:rowOff>234221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409BCC91-F527-4D90-9BBB-BEEE5C1ACFFE}"/>
            </a:ext>
          </a:extLst>
        </xdr:cNvPr>
        <xdr:cNvSpPr/>
      </xdr:nvSpPr>
      <xdr:spPr bwMode="auto">
        <a:xfrm>
          <a:off x="4781863" y="7060679"/>
          <a:ext cx="2530213" cy="202992"/>
        </a:xfrm>
        <a:prstGeom prst="roundRect">
          <a:avLst/>
        </a:prstGeom>
        <a:noFill/>
        <a:ln w="76200" cap="flat" cmpd="sng" algn="ctr">
          <a:solidFill>
            <a:schemeClr val="accent1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0</xdr:colOff>
      <xdr:row>3</xdr:row>
      <xdr:rowOff>109303</xdr:rowOff>
    </xdr:from>
    <xdr:to>
      <xdr:col>40</xdr:col>
      <xdr:colOff>405982</xdr:colOff>
      <xdr:row>7</xdr:row>
      <xdr:rowOff>52264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9E7577C1-4271-46E6-8689-1193D240B66E}"/>
            </a:ext>
          </a:extLst>
        </xdr:cNvPr>
        <xdr:cNvCxnSpPr>
          <a:endCxn id="18" idx="1"/>
        </xdr:cNvCxnSpPr>
      </xdr:nvCxnSpPr>
      <xdr:spPr bwMode="auto">
        <a:xfrm>
          <a:off x="8292353" y="680803"/>
          <a:ext cx="618894" cy="637726"/>
        </a:xfrm>
        <a:prstGeom prst="straightConnector1">
          <a:avLst/>
        </a:prstGeom>
        <a:ln w="38100">
          <a:headEnd type="triangle" w="lg" len="lg"/>
          <a:tailEnd type="none" w="med" len="med"/>
        </a:ln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234222</xdr:colOff>
      <xdr:row>3</xdr:row>
      <xdr:rowOff>15615</xdr:rowOff>
    </xdr:from>
    <xdr:to>
      <xdr:col>40</xdr:col>
      <xdr:colOff>359137</xdr:colOff>
      <xdr:row>11</xdr:row>
      <xdr:rowOff>239550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10CA3DF5-00B1-4D75-AC7D-3364BEA9020B}"/>
            </a:ext>
          </a:extLst>
        </xdr:cNvPr>
        <xdr:cNvCxnSpPr>
          <a:endCxn id="19" idx="1"/>
        </xdr:cNvCxnSpPr>
      </xdr:nvCxnSpPr>
      <xdr:spPr bwMode="auto">
        <a:xfrm>
          <a:off x="346281" y="587115"/>
          <a:ext cx="8518121" cy="1624670"/>
        </a:xfrm>
        <a:prstGeom prst="straightConnector1">
          <a:avLst/>
        </a:prstGeom>
        <a:ln w="38100">
          <a:headEnd type="triangle" w="lg" len="lg"/>
          <a:tailEnd type="none" w="med" len="med"/>
        </a:ln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40</xdr:col>
      <xdr:colOff>405982</xdr:colOff>
      <xdr:row>5</xdr:row>
      <xdr:rowOff>109304</xdr:rowOff>
    </xdr:from>
    <xdr:to>
      <xdr:col>53</xdr:col>
      <xdr:colOff>468442</xdr:colOff>
      <xdr:row>8</xdr:row>
      <xdr:rowOff>62460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767EC24F-2BA5-4486-8AA2-0D638D0F83DB}"/>
            </a:ext>
          </a:extLst>
        </xdr:cNvPr>
        <xdr:cNvSpPr/>
      </xdr:nvSpPr>
      <xdr:spPr bwMode="auto">
        <a:xfrm>
          <a:off x="8787982" y="1071329"/>
          <a:ext cx="8606385" cy="496081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マイナンバー（</a:t>
          </a:r>
          <a:r>
            <a:rPr kumimoji="1" lang="en-US" altLang="ja-JP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12</a:t>
          </a:r>
          <a:r>
            <a:rPr kumimoji="1" lang="ja-JP" altLang="en-US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桁）を記入してください。</a:t>
          </a:r>
        </a:p>
      </xdr:txBody>
    </xdr:sp>
    <xdr:clientData/>
  </xdr:twoCellAnchor>
  <xdr:twoCellAnchor>
    <xdr:from>
      <xdr:col>40</xdr:col>
      <xdr:colOff>359137</xdr:colOff>
      <xdr:row>9</xdr:row>
      <xdr:rowOff>93689</xdr:rowOff>
    </xdr:from>
    <xdr:to>
      <xdr:col>53</xdr:col>
      <xdr:colOff>484057</xdr:colOff>
      <xdr:row>14</xdr:row>
      <xdr:rowOff>15616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960343A2-1740-4794-BDA0-B261A82ADB45}"/>
            </a:ext>
          </a:extLst>
        </xdr:cNvPr>
        <xdr:cNvSpPr/>
      </xdr:nvSpPr>
      <xdr:spPr bwMode="auto">
        <a:xfrm>
          <a:off x="8741137" y="1760564"/>
          <a:ext cx="8668845" cy="912527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実際に給与等を支払った年の、翌年の数字を記入してください。</a:t>
          </a:r>
        </a:p>
        <a:p>
          <a:pPr algn="l"/>
          <a:r>
            <a:rPr kumimoji="1" lang="en-US" altLang="ja-JP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令和</a:t>
          </a:r>
          <a:r>
            <a:rPr kumimoji="1" lang="en-US" altLang="ja-JP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</a:t>
          </a:r>
          <a:r>
            <a:rPr kumimoji="1" lang="ja-JP" altLang="en-US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年１月～１２月までに支払った給与等の場合は「</a:t>
          </a:r>
          <a:r>
            <a:rPr kumimoji="1" lang="en-US" altLang="ja-JP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6</a:t>
          </a:r>
          <a:r>
            <a:rPr kumimoji="1" lang="ja-JP" altLang="en-US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」と記入。</a:t>
          </a:r>
        </a:p>
      </xdr:txBody>
    </xdr:sp>
    <xdr:clientData/>
  </xdr:twoCellAnchor>
  <xdr:twoCellAnchor>
    <xdr:from>
      <xdr:col>13</xdr:col>
      <xdr:colOff>187377</xdr:colOff>
      <xdr:row>15</xdr:row>
      <xdr:rowOff>124918</xdr:rowOff>
    </xdr:from>
    <xdr:to>
      <xdr:col>40</xdr:col>
      <xdr:colOff>386365</xdr:colOff>
      <xdr:row>16</xdr:row>
      <xdr:rowOff>119300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4F33B1D7-E6B0-426A-96D3-672C8C21C540}"/>
            </a:ext>
          </a:extLst>
        </xdr:cNvPr>
        <xdr:cNvCxnSpPr>
          <a:endCxn id="21" idx="1"/>
        </xdr:cNvCxnSpPr>
      </xdr:nvCxnSpPr>
      <xdr:spPr bwMode="auto">
        <a:xfrm>
          <a:off x="2944024" y="2937594"/>
          <a:ext cx="5947606" cy="263324"/>
        </a:xfrm>
        <a:prstGeom prst="straightConnector1">
          <a:avLst/>
        </a:prstGeom>
        <a:ln w="38100">
          <a:headEnd type="triangle" w="lg" len="lg"/>
          <a:tailEnd type="none" w="med" len="med"/>
        </a:ln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40</xdr:col>
      <xdr:colOff>386365</xdr:colOff>
      <xdr:row>14</xdr:row>
      <xdr:rowOff>64465</xdr:rowOff>
    </xdr:from>
    <xdr:to>
      <xdr:col>53</xdr:col>
      <xdr:colOff>480055</xdr:colOff>
      <xdr:row>18</xdr:row>
      <xdr:rowOff>263783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E3BAFDE4-F655-49E6-8E37-3A7598B65A31}"/>
            </a:ext>
          </a:extLst>
        </xdr:cNvPr>
        <xdr:cNvSpPr/>
      </xdr:nvSpPr>
      <xdr:spPr bwMode="auto">
        <a:xfrm>
          <a:off x="8768365" y="2721940"/>
          <a:ext cx="8637615" cy="961318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配偶者控除（老人）または配偶者特別控除の対象となる配偶者がいる場合は、必ず控除の額を記入してください。</a:t>
          </a:r>
        </a:p>
      </xdr:txBody>
    </xdr:sp>
    <xdr:clientData/>
  </xdr:twoCellAnchor>
  <xdr:twoCellAnchor>
    <xdr:from>
      <xdr:col>38</xdr:col>
      <xdr:colOff>187377</xdr:colOff>
      <xdr:row>21</xdr:row>
      <xdr:rowOff>78074</xdr:rowOff>
    </xdr:from>
    <xdr:to>
      <xdr:col>40</xdr:col>
      <xdr:colOff>404812</xdr:colOff>
      <xdr:row>23</xdr:row>
      <xdr:rowOff>213244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8CA578FB-2DE5-4866-9403-53F80EAF47E7}"/>
            </a:ext>
          </a:extLst>
        </xdr:cNvPr>
        <xdr:cNvCxnSpPr>
          <a:endCxn id="23" idx="1"/>
        </xdr:cNvCxnSpPr>
      </xdr:nvCxnSpPr>
      <xdr:spPr bwMode="auto">
        <a:xfrm>
          <a:off x="8307440" y="4102387"/>
          <a:ext cx="646060" cy="373295"/>
        </a:xfrm>
        <a:prstGeom prst="straightConnector1">
          <a:avLst/>
        </a:prstGeom>
        <a:ln w="38100">
          <a:headEnd type="triangle" w="lg" len="lg"/>
          <a:tailEnd type="none" w="med" len="med"/>
        </a:ln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40</xdr:col>
      <xdr:colOff>404812</xdr:colOff>
      <xdr:row>19</xdr:row>
      <xdr:rowOff>56029</xdr:rowOff>
    </xdr:from>
    <xdr:to>
      <xdr:col>53</xdr:col>
      <xdr:colOff>484057</xdr:colOff>
      <xdr:row>27</xdr:row>
      <xdr:rowOff>156147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B85D0499-E43B-4D64-AB11-1B9B5D9ABBFF}"/>
            </a:ext>
          </a:extLst>
        </xdr:cNvPr>
        <xdr:cNvSpPr/>
      </xdr:nvSpPr>
      <xdr:spPr bwMode="auto">
        <a:xfrm>
          <a:off x="8953500" y="3794592"/>
          <a:ext cx="8746995" cy="136218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前職分を含めて年末調整した場合は、</a:t>
          </a:r>
          <a:r>
            <a:rPr kumimoji="1" lang="ja-JP" altLang="en-US" sz="18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支払者名、所在地、支払金額、社会保険料額、源泉徴収税額及び退職年月日を摘要欄に記入してください。</a:t>
          </a:r>
          <a:endParaRPr kumimoji="1" lang="en-US" altLang="ja-JP" sz="18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複数社分ある場合は、合算せずに支払者毎に記入してください。</a:t>
          </a:r>
        </a:p>
      </xdr:txBody>
    </xdr:sp>
    <xdr:clientData/>
  </xdr:twoCellAnchor>
  <xdr:twoCellAnchor>
    <xdr:from>
      <xdr:col>39</xdr:col>
      <xdr:colOff>15615</xdr:colOff>
      <xdr:row>25</xdr:row>
      <xdr:rowOff>93688</xdr:rowOff>
    </xdr:from>
    <xdr:to>
      <xdr:col>40</xdr:col>
      <xdr:colOff>452436</xdr:colOff>
      <xdr:row>30</xdr:row>
      <xdr:rowOff>139389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47996737-9619-4B57-BC34-F2D0E1223C08}"/>
            </a:ext>
          </a:extLst>
        </xdr:cNvPr>
        <xdr:cNvCxnSpPr>
          <a:endCxn id="25" idx="1"/>
        </xdr:cNvCxnSpPr>
      </xdr:nvCxnSpPr>
      <xdr:spPr bwMode="auto">
        <a:xfrm>
          <a:off x="8349990" y="4713313"/>
          <a:ext cx="651134" cy="1069639"/>
        </a:xfrm>
        <a:prstGeom prst="straightConnector1">
          <a:avLst/>
        </a:prstGeom>
        <a:ln w="38100">
          <a:headEnd type="triangle" w="lg" len="lg"/>
          <a:tailEnd type="none" w="med" len="med"/>
        </a:ln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40</xdr:col>
      <xdr:colOff>452436</xdr:colOff>
      <xdr:row>27</xdr:row>
      <xdr:rowOff>252960</xdr:rowOff>
    </xdr:from>
    <xdr:to>
      <xdr:col>53</xdr:col>
      <xdr:colOff>497663</xdr:colOff>
      <xdr:row>33</xdr:row>
      <xdr:rowOff>97256</xdr:rowOff>
    </xdr:to>
    <xdr:sp macro="" textlink="">
      <xdr:nvSpPr>
        <xdr:cNvPr id="25" name="四角形: 角を丸くする 24">
          <a:extLst>
            <a:ext uri="{FF2B5EF4-FFF2-40B4-BE49-F238E27FC236}">
              <a16:creationId xmlns:a16="http://schemas.microsoft.com/office/drawing/2014/main" id="{F1AF22A1-8BDB-44A9-AC65-98588E5AC4ED}"/>
            </a:ext>
          </a:extLst>
        </xdr:cNvPr>
        <xdr:cNvSpPr/>
      </xdr:nvSpPr>
      <xdr:spPr bwMode="auto">
        <a:xfrm>
          <a:off x="9001124" y="5253585"/>
          <a:ext cx="8712977" cy="1058734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生命保険料控除の適用がある場合は、</a:t>
          </a:r>
          <a:r>
            <a:rPr kumimoji="1" lang="ja-JP" altLang="en-US" sz="1800" b="0" u="sng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必ず、生命保険会社等が発行した控除証明書の額</a:t>
          </a:r>
          <a:r>
            <a:rPr kumimoji="1" lang="ja-JP" altLang="en-US" sz="1800" b="0" u="none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を内訳欄に記入</a:t>
          </a:r>
          <a:r>
            <a:rPr kumimoji="1" lang="ja-JP" altLang="en-US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してください。</a:t>
          </a:r>
        </a:p>
      </xdr:txBody>
    </xdr:sp>
    <xdr:clientData/>
  </xdr:twoCellAnchor>
  <xdr:twoCellAnchor>
    <xdr:from>
      <xdr:col>28</xdr:col>
      <xdr:colOff>62459</xdr:colOff>
      <xdr:row>27</xdr:row>
      <xdr:rowOff>140533</xdr:rowOff>
    </xdr:from>
    <xdr:to>
      <xdr:col>40</xdr:col>
      <xdr:colOff>493059</xdr:colOff>
      <xdr:row>36</xdr:row>
      <xdr:rowOff>100853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98EBE67A-0741-43F0-8F92-ECBA7F00B29E}"/>
            </a:ext>
          </a:extLst>
        </xdr:cNvPr>
        <xdr:cNvCxnSpPr/>
      </xdr:nvCxnSpPr>
      <xdr:spPr bwMode="auto">
        <a:xfrm>
          <a:off x="6012783" y="5115945"/>
          <a:ext cx="2985541" cy="1831702"/>
        </a:xfrm>
        <a:prstGeom prst="straightConnector1">
          <a:avLst/>
        </a:prstGeom>
        <a:ln w="38100">
          <a:headEnd type="triangle" w="lg" len="lg"/>
          <a:tailEnd type="none" w="med" len="med"/>
        </a:ln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40</xdr:col>
      <xdr:colOff>452437</xdr:colOff>
      <xdr:row>33</xdr:row>
      <xdr:rowOff>239798</xdr:rowOff>
    </xdr:from>
    <xdr:to>
      <xdr:col>53</xdr:col>
      <xdr:colOff>565699</xdr:colOff>
      <xdr:row>39</xdr:row>
      <xdr:rowOff>14055</xdr:rowOff>
    </xdr:to>
    <xdr:sp macro="" textlink="">
      <xdr:nvSpPr>
        <xdr:cNvPr id="27" name="四角形: 角を丸くする 26">
          <a:extLst>
            <a:ext uri="{FF2B5EF4-FFF2-40B4-BE49-F238E27FC236}">
              <a16:creationId xmlns:a16="http://schemas.microsoft.com/office/drawing/2014/main" id="{D2D73294-2B03-49D3-A47A-AFDF707D1D7D}"/>
            </a:ext>
          </a:extLst>
        </xdr:cNvPr>
        <xdr:cNvSpPr/>
      </xdr:nvSpPr>
      <xdr:spPr bwMode="auto">
        <a:xfrm>
          <a:off x="9001125" y="6454861"/>
          <a:ext cx="8781012" cy="1060132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住宅借入金等特別控除の適用がある場合は、内訳欄に記入してください。</a:t>
          </a:r>
          <a:endParaRPr kumimoji="1" lang="en-US" altLang="ja-JP" sz="18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特定取得に該当する場合は、区分欄に「（特）」と記入。</a:t>
          </a:r>
        </a:p>
      </xdr:txBody>
    </xdr:sp>
    <xdr:clientData/>
  </xdr:twoCellAnchor>
  <xdr:twoCellAnchor>
    <xdr:from>
      <xdr:col>33</xdr:col>
      <xdr:colOff>68036</xdr:colOff>
      <xdr:row>37</xdr:row>
      <xdr:rowOff>81643</xdr:rowOff>
    </xdr:from>
    <xdr:to>
      <xdr:col>40</xdr:col>
      <xdr:colOff>476250</xdr:colOff>
      <xdr:row>43</xdr:row>
      <xdr:rowOff>45924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E64265AE-FDFE-4786-ADFD-E4EFEB0E13A5}"/>
            </a:ext>
          </a:extLst>
        </xdr:cNvPr>
        <xdr:cNvCxnSpPr>
          <a:endCxn id="33" idx="1"/>
        </xdr:cNvCxnSpPr>
      </xdr:nvCxnSpPr>
      <xdr:spPr bwMode="auto">
        <a:xfrm>
          <a:off x="7116536" y="7153956"/>
          <a:ext cx="1908402" cy="1250156"/>
        </a:xfrm>
        <a:prstGeom prst="straightConnector1">
          <a:avLst/>
        </a:prstGeom>
        <a:ln w="38100">
          <a:headEnd type="triangle" w="lg" len="lg"/>
          <a:tailEnd type="none" w="med" len="med"/>
        </a:ln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163286</xdr:colOff>
      <xdr:row>47</xdr:row>
      <xdr:rowOff>190500</xdr:rowOff>
    </xdr:from>
    <xdr:to>
      <xdr:col>40</xdr:col>
      <xdr:colOff>530900</xdr:colOff>
      <xdr:row>49</xdr:row>
      <xdr:rowOff>176539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232A74D1-CC89-479F-9294-FF4629FA1DD8}"/>
            </a:ext>
          </a:extLst>
        </xdr:cNvPr>
        <xdr:cNvCxnSpPr>
          <a:endCxn id="36" idx="1"/>
        </xdr:cNvCxnSpPr>
      </xdr:nvCxnSpPr>
      <xdr:spPr bwMode="auto">
        <a:xfrm>
          <a:off x="3132845" y="9267265"/>
          <a:ext cx="5903320" cy="400656"/>
        </a:xfrm>
        <a:prstGeom prst="straightConnector1">
          <a:avLst/>
        </a:prstGeom>
        <a:ln w="38100">
          <a:headEnd type="triangle" w="lg" len="lg"/>
          <a:tailEnd type="none" w="med" len="med"/>
        </a:ln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193037</xdr:colOff>
      <xdr:row>33</xdr:row>
      <xdr:rowOff>218606</xdr:rowOff>
    </xdr:from>
    <xdr:to>
      <xdr:col>40</xdr:col>
      <xdr:colOff>476250</xdr:colOff>
      <xdr:row>43</xdr:row>
      <xdr:rowOff>45924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97C171BC-CEF2-4369-8C95-099F611E0C98}"/>
            </a:ext>
          </a:extLst>
        </xdr:cNvPr>
        <xdr:cNvCxnSpPr>
          <a:stCxn id="13" idx="2"/>
          <a:endCxn id="33" idx="1"/>
        </xdr:cNvCxnSpPr>
      </xdr:nvCxnSpPr>
      <xdr:spPr bwMode="auto">
        <a:xfrm>
          <a:off x="2740975" y="6433669"/>
          <a:ext cx="6283963" cy="1970443"/>
        </a:xfrm>
        <a:prstGeom prst="straightConnector1">
          <a:avLst/>
        </a:prstGeom>
        <a:ln w="38100">
          <a:headEnd type="triangle" w="lg" len="lg"/>
          <a:tailEnd type="none" w="med" len="med"/>
        </a:ln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68036</xdr:colOff>
      <xdr:row>37</xdr:row>
      <xdr:rowOff>163285</xdr:rowOff>
    </xdr:from>
    <xdr:to>
      <xdr:col>40</xdr:col>
      <xdr:colOff>476250</xdr:colOff>
      <xdr:row>43</xdr:row>
      <xdr:rowOff>45924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8DE87CDD-F101-48F2-9135-0DA32D06C535}"/>
            </a:ext>
          </a:extLst>
        </xdr:cNvPr>
        <xdr:cNvCxnSpPr>
          <a:endCxn id="33" idx="1"/>
        </xdr:cNvCxnSpPr>
      </xdr:nvCxnSpPr>
      <xdr:spPr bwMode="auto">
        <a:xfrm>
          <a:off x="2830286" y="7235598"/>
          <a:ext cx="6194652" cy="1168514"/>
        </a:xfrm>
        <a:prstGeom prst="straightConnector1">
          <a:avLst/>
        </a:prstGeom>
        <a:ln w="38100">
          <a:headEnd type="triangle" w="lg" len="lg"/>
          <a:tailEnd type="none" w="med" len="med"/>
        </a:ln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122465</xdr:colOff>
      <xdr:row>41</xdr:row>
      <xdr:rowOff>149678</xdr:rowOff>
    </xdr:from>
    <xdr:to>
      <xdr:col>40</xdr:col>
      <xdr:colOff>476250</xdr:colOff>
      <xdr:row>43</xdr:row>
      <xdr:rowOff>45924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7B152EA5-ADB6-443D-AE3E-6BBFCCF8E03D}"/>
            </a:ext>
          </a:extLst>
        </xdr:cNvPr>
        <xdr:cNvCxnSpPr>
          <a:endCxn id="33" idx="1"/>
        </xdr:cNvCxnSpPr>
      </xdr:nvCxnSpPr>
      <xdr:spPr bwMode="auto">
        <a:xfrm>
          <a:off x="3527653" y="8079241"/>
          <a:ext cx="5497285" cy="324871"/>
        </a:xfrm>
        <a:prstGeom prst="straightConnector1">
          <a:avLst/>
        </a:prstGeom>
        <a:ln w="38100">
          <a:headEnd type="triangle" w="lg" len="lg"/>
          <a:tailEnd type="none" w="med" len="med"/>
        </a:ln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40</xdr:col>
      <xdr:colOff>476250</xdr:colOff>
      <xdr:row>39</xdr:row>
      <xdr:rowOff>244928</xdr:rowOff>
    </xdr:from>
    <xdr:to>
      <xdr:col>53</xdr:col>
      <xdr:colOff>571500</xdr:colOff>
      <xdr:row>46</xdr:row>
      <xdr:rowOff>13607</xdr:rowOff>
    </xdr:to>
    <xdr:sp macro="" textlink="">
      <xdr:nvSpPr>
        <xdr:cNvPr id="33" name="四角形: 角を丸くする 32">
          <a:extLst>
            <a:ext uri="{FF2B5EF4-FFF2-40B4-BE49-F238E27FC236}">
              <a16:creationId xmlns:a16="http://schemas.microsoft.com/office/drawing/2014/main" id="{F82D6543-5B45-40A7-8665-65DB373C0A4C}"/>
            </a:ext>
          </a:extLst>
        </xdr:cNvPr>
        <xdr:cNvSpPr/>
      </xdr:nvSpPr>
      <xdr:spPr bwMode="auto">
        <a:xfrm>
          <a:off x="9024938" y="7745866"/>
          <a:ext cx="8763000" cy="1316491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控除対象配偶者および扶養親族がいる場合、対象者の</a:t>
          </a:r>
          <a:r>
            <a:rPr kumimoji="1" lang="ja-JP" altLang="ja-JP" sz="18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マイナンバー（</a:t>
          </a:r>
          <a:r>
            <a:rPr kumimoji="1" lang="en-US" altLang="ja-JP" sz="18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12</a:t>
          </a:r>
          <a:r>
            <a:rPr kumimoji="1" lang="ja-JP" altLang="ja-JP" sz="18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桁）を記入してください</a:t>
          </a:r>
          <a:r>
            <a:rPr kumimoji="1" lang="ja-JP" altLang="en-US" sz="18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。</a:t>
          </a:r>
          <a:endParaRPr kumimoji="1" lang="en-US" altLang="ja-JP" sz="18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非居住者の場合は、該当する区分（</a:t>
          </a:r>
          <a:r>
            <a:rPr kumimoji="1" lang="en-US" altLang="ja-JP" sz="18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01</a:t>
          </a:r>
          <a:r>
            <a:rPr kumimoji="1" lang="ja-JP" altLang="en-US" sz="18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、</a:t>
          </a:r>
          <a:r>
            <a:rPr kumimoji="1" lang="en-US" altLang="ja-JP" sz="18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02</a:t>
          </a:r>
          <a:r>
            <a:rPr kumimoji="1" lang="ja-JP" altLang="en-US" sz="18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など）を記入してください。</a:t>
          </a:r>
          <a:endParaRPr kumimoji="1" lang="en-US" altLang="ja-JP" sz="18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18</xdr:col>
      <xdr:colOff>187378</xdr:colOff>
      <xdr:row>34</xdr:row>
      <xdr:rowOff>0</xdr:rowOff>
    </xdr:from>
    <xdr:to>
      <xdr:col>35</xdr:col>
      <xdr:colOff>1</xdr:colOff>
      <xdr:row>49</xdr:row>
      <xdr:rowOff>171763</xdr:rowOff>
    </xdr:to>
    <xdr:sp macro="" textlink="">
      <xdr:nvSpPr>
        <xdr:cNvPr id="34" name="四角形: 角を丸くする 33">
          <a:extLst>
            <a:ext uri="{FF2B5EF4-FFF2-40B4-BE49-F238E27FC236}">
              <a16:creationId xmlns:a16="http://schemas.microsoft.com/office/drawing/2014/main" id="{88C65BA5-839A-467C-AF84-5963C5066881}"/>
            </a:ext>
          </a:extLst>
        </xdr:cNvPr>
        <xdr:cNvSpPr/>
      </xdr:nvSpPr>
      <xdr:spPr bwMode="auto">
        <a:xfrm>
          <a:off x="3959278" y="6448425"/>
          <a:ext cx="3374973" cy="3267388"/>
        </a:xfrm>
        <a:prstGeom prst="roundRect">
          <a:avLst/>
        </a:prstGeom>
        <a:noFill/>
        <a:ln w="76200" cap="flat" cmpd="sng" algn="ctr">
          <a:solidFill>
            <a:schemeClr val="accent1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140533</xdr:colOff>
      <xdr:row>47</xdr:row>
      <xdr:rowOff>93688</xdr:rowOff>
    </xdr:from>
    <xdr:to>
      <xdr:col>40</xdr:col>
      <xdr:colOff>530900</xdr:colOff>
      <xdr:row>49</xdr:row>
      <xdr:rowOff>176539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C2A06EB7-4972-4111-A170-67A53C93BC89}"/>
            </a:ext>
          </a:extLst>
        </xdr:cNvPr>
        <xdr:cNvCxnSpPr>
          <a:endCxn id="36" idx="1"/>
        </xdr:cNvCxnSpPr>
      </xdr:nvCxnSpPr>
      <xdr:spPr bwMode="auto">
        <a:xfrm>
          <a:off x="6090857" y="9170453"/>
          <a:ext cx="2945308" cy="497468"/>
        </a:xfrm>
        <a:prstGeom prst="straightConnector1">
          <a:avLst/>
        </a:prstGeom>
        <a:ln w="38100">
          <a:headEnd type="triangle" w="lg" len="lg"/>
          <a:tailEnd type="none" w="med" len="med"/>
        </a:ln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40</xdr:col>
      <xdr:colOff>530900</xdr:colOff>
      <xdr:row>47</xdr:row>
      <xdr:rowOff>109303</xdr:rowOff>
    </xdr:from>
    <xdr:to>
      <xdr:col>53</xdr:col>
      <xdr:colOff>499672</xdr:colOff>
      <xdr:row>52</xdr:row>
      <xdr:rowOff>109303</xdr:rowOff>
    </xdr:to>
    <xdr:sp macro="" textlink="">
      <xdr:nvSpPr>
        <xdr:cNvPr id="36" name="四角形: 角を丸くする 35">
          <a:extLst>
            <a:ext uri="{FF2B5EF4-FFF2-40B4-BE49-F238E27FC236}">
              <a16:creationId xmlns:a16="http://schemas.microsoft.com/office/drawing/2014/main" id="{610A913A-6933-4731-AD66-ADD18A6A222C}"/>
            </a:ext>
          </a:extLst>
        </xdr:cNvPr>
        <xdr:cNvSpPr/>
      </xdr:nvSpPr>
      <xdr:spPr bwMode="auto">
        <a:xfrm>
          <a:off x="8912900" y="9234253"/>
          <a:ext cx="8512697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ja-JP" sz="1800" u="sng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扶養親族は、</a:t>
          </a:r>
          <a:r>
            <a:rPr kumimoji="1" lang="ja-JP" altLang="en-US" sz="1800" u="sng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控除対象扶養親族と</a:t>
          </a:r>
          <a:r>
            <a:rPr kumimoji="1" lang="ja-JP" altLang="ja-JP" sz="1800" u="sng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１６歳未満</a:t>
          </a:r>
          <a:r>
            <a:rPr kumimoji="1" lang="ja-JP" altLang="en-US" sz="1800" u="sng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の扶養親族に分</a:t>
          </a:r>
          <a:r>
            <a:rPr kumimoji="1" lang="ja-JP" altLang="ja-JP" sz="1800" u="sng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けて記入</a:t>
          </a:r>
          <a:r>
            <a:rPr kumimoji="1" lang="ja-JP" altLang="en-US" sz="1800" u="sng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してください。</a:t>
          </a:r>
          <a:endParaRPr kumimoji="1" lang="en-US" altLang="ja-JP" sz="1800" u="sng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29</xdr:col>
      <xdr:colOff>171763</xdr:colOff>
      <xdr:row>53</xdr:row>
      <xdr:rowOff>109304</xdr:rowOff>
    </xdr:from>
    <xdr:to>
      <xdr:col>34</xdr:col>
      <xdr:colOff>0</xdr:colOff>
      <xdr:row>57</xdr:row>
      <xdr:rowOff>1</xdr:rowOff>
    </xdr:to>
    <xdr:sp macro="" textlink="">
      <xdr:nvSpPr>
        <xdr:cNvPr id="37" name="四角形: 角を丸くする 36">
          <a:extLst>
            <a:ext uri="{FF2B5EF4-FFF2-40B4-BE49-F238E27FC236}">
              <a16:creationId xmlns:a16="http://schemas.microsoft.com/office/drawing/2014/main" id="{BDF1C054-E85E-4366-81B8-C37B36B13179}"/>
            </a:ext>
          </a:extLst>
        </xdr:cNvPr>
        <xdr:cNvSpPr/>
      </xdr:nvSpPr>
      <xdr:spPr bwMode="auto">
        <a:xfrm>
          <a:off x="6248713" y="10339154"/>
          <a:ext cx="875987" cy="376472"/>
        </a:xfrm>
        <a:prstGeom prst="roundRect">
          <a:avLst/>
        </a:prstGeom>
        <a:noFill/>
        <a:ln w="76200" cap="flat" cmpd="sng" algn="ctr">
          <a:solidFill>
            <a:schemeClr val="accent1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171763</xdr:colOff>
      <xdr:row>55</xdr:row>
      <xdr:rowOff>93688</xdr:rowOff>
    </xdr:from>
    <xdr:to>
      <xdr:col>40</xdr:col>
      <xdr:colOff>499671</xdr:colOff>
      <xdr:row>58</xdr:row>
      <xdr:rowOff>95710</xdr:rowOff>
    </xdr:to>
    <xdr:cxnSp macro="">
      <xdr:nvCxnSpPr>
        <xdr:cNvPr id="38" name="直線矢印コネクタ 37">
          <a:extLst>
            <a:ext uri="{FF2B5EF4-FFF2-40B4-BE49-F238E27FC236}">
              <a16:creationId xmlns:a16="http://schemas.microsoft.com/office/drawing/2014/main" id="{609A1D38-8A15-499B-95D3-C8A772470C19}"/>
            </a:ext>
          </a:extLst>
        </xdr:cNvPr>
        <xdr:cNvCxnSpPr>
          <a:endCxn id="41" idx="1"/>
        </xdr:cNvCxnSpPr>
      </xdr:nvCxnSpPr>
      <xdr:spPr bwMode="auto">
        <a:xfrm>
          <a:off x="6973734" y="10537570"/>
          <a:ext cx="2031202" cy="416640"/>
        </a:xfrm>
        <a:prstGeom prst="straightConnector1">
          <a:avLst/>
        </a:prstGeom>
        <a:ln w="38100">
          <a:headEnd type="triangle" w="lg" len="lg"/>
          <a:tailEnd type="none" w="med" len="med"/>
        </a:ln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2</xdr:col>
      <xdr:colOff>62459</xdr:colOff>
      <xdr:row>53</xdr:row>
      <xdr:rowOff>124917</xdr:rowOff>
    </xdr:from>
    <xdr:to>
      <xdr:col>24</xdr:col>
      <xdr:colOff>46844</xdr:colOff>
      <xdr:row>56</xdr:row>
      <xdr:rowOff>78073</xdr:rowOff>
    </xdr:to>
    <xdr:sp macro="" textlink="">
      <xdr:nvSpPr>
        <xdr:cNvPr id="39" name="四角形: 角を丸くする 38">
          <a:extLst>
            <a:ext uri="{FF2B5EF4-FFF2-40B4-BE49-F238E27FC236}">
              <a16:creationId xmlns:a16="http://schemas.microsoft.com/office/drawing/2014/main" id="{BAFCDCAF-DA49-4FBF-9B2E-07F940622F95}"/>
            </a:ext>
          </a:extLst>
        </xdr:cNvPr>
        <xdr:cNvSpPr/>
      </xdr:nvSpPr>
      <xdr:spPr bwMode="auto">
        <a:xfrm>
          <a:off x="586334" y="10354767"/>
          <a:ext cx="4489710" cy="324631"/>
        </a:xfrm>
        <a:prstGeom prst="roundRect">
          <a:avLst/>
        </a:prstGeom>
        <a:noFill/>
        <a:ln w="76200" cap="flat" cmpd="sng" algn="ctr">
          <a:solidFill>
            <a:schemeClr val="accent1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124918</xdr:colOff>
      <xdr:row>55</xdr:row>
      <xdr:rowOff>78074</xdr:rowOff>
    </xdr:from>
    <xdr:to>
      <xdr:col>40</xdr:col>
      <xdr:colOff>499671</xdr:colOff>
      <xdr:row>58</xdr:row>
      <xdr:rowOff>95710</xdr:rowOff>
    </xdr:to>
    <xdr:cxnSp macro="">
      <xdr:nvCxnSpPr>
        <xdr:cNvPr id="40" name="直線矢印コネクタ 39">
          <a:extLst>
            <a:ext uri="{FF2B5EF4-FFF2-40B4-BE49-F238E27FC236}">
              <a16:creationId xmlns:a16="http://schemas.microsoft.com/office/drawing/2014/main" id="{DB67192F-D2C4-4A4F-9048-81F5E1D8E5F7}"/>
            </a:ext>
          </a:extLst>
        </xdr:cNvPr>
        <xdr:cNvCxnSpPr>
          <a:endCxn id="41" idx="1"/>
        </xdr:cNvCxnSpPr>
      </xdr:nvCxnSpPr>
      <xdr:spPr bwMode="auto">
        <a:xfrm>
          <a:off x="4797771" y="10521956"/>
          <a:ext cx="4207165" cy="432254"/>
        </a:xfrm>
        <a:prstGeom prst="straightConnector1">
          <a:avLst/>
        </a:prstGeom>
        <a:ln w="38100">
          <a:solidFill>
            <a:schemeClr val="accent4"/>
          </a:solidFill>
          <a:headEnd type="triangle" w="lg" len="lg"/>
          <a:tailEnd type="none" w="med" len="med"/>
        </a:ln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40</xdr:col>
      <xdr:colOff>499671</xdr:colOff>
      <xdr:row>53</xdr:row>
      <xdr:rowOff>109303</xdr:rowOff>
    </xdr:from>
    <xdr:to>
      <xdr:col>53</xdr:col>
      <xdr:colOff>468443</xdr:colOff>
      <xdr:row>61</xdr:row>
      <xdr:rowOff>171764</xdr:rowOff>
    </xdr:to>
    <xdr:sp macro="" textlink="">
      <xdr:nvSpPr>
        <xdr:cNvPr id="41" name="四角形: 角を丸くする 40">
          <a:extLst>
            <a:ext uri="{FF2B5EF4-FFF2-40B4-BE49-F238E27FC236}">
              <a16:creationId xmlns:a16="http://schemas.microsoft.com/office/drawing/2014/main" id="{70F1594F-1BD3-42E6-A553-F29B97CA5F4C}"/>
            </a:ext>
          </a:extLst>
        </xdr:cNvPr>
        <xdr:cNvSpPr/>
      </xdr:nvSpPr>
      <xdr:spPr bwMode="auto">
        <a:xfrm>
          <a:off x="8881671" y="10339153"/>
          <a:ext cx="8512697" cy="132928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800" u="none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セルを選択すると表示される「▼ボタン」を押すとリストが表示されますので、該当するものがある場合「〇」を選択してください。</a:t>
          </a:r>
          <a:endParaRPr kumimoji="1" lang="en-US" altLang="ja-JP" sz="1800" u="none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/>
          <a:r>
            <a:rPr kumimoji="1" lang="ja-JP" altLang="en-US" sz="1800" u="none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元号は「大正」「昭和」「平成」「令和」から選択してください。</a:t>
          </a:r>
          <a:endParaRPr kumimoji="1" lang="en-US" altLang="ja-JP" sz="1800" u="none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49</xdr:col>
      <xdr:colOff>30113</xdr:colOff>
      <xdr:row>0</xdr:row>
      <xdr:rowOff>70488</xdr:rowOff>
    </xdr:from>
    <xdr:to>
      <xdr:col>53</xdr:col>
      <xdr:colOff>557893</xdr:colOff>
      <xdr:row>5</xdr:row>
      <xdr:rowOff>13606</xdr:rowOff>
    </xdr:to>
    <xdr:sp macro="" textlink="">
      <xdr:nvSpPr>
        <xdr:cNvPr id="42" name="大かっこ 41">
          <a:extLst>
            <a:ext uri="{FF2B5EF4-FFF2-40B4-BE49-F238E27FC236}">
              <a16:creationId xmlns:a16="http://schemas.microsoft.com/office/drawing/2014/main" id="{D56F5424-07C4-40EF-AA25-744733A34465}"/>
            </a:ext>
          </a:extLst>
        </xdr:cNvPr>
        <xdr:cNvSpPr/>
      </xdr:nvSpPr>
      <xdr:spPr bwMode="auto">
        <a:xfrm>
          <a:off x="14327138" y="70488"/>
          <a:ext cx="3156680" cy="905143"/>
        </a:xfrm>
        <a:prstGeom prst="bracketPai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en-US" altLang="ja-JP" sz="13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3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Ｒ５年度から市役所へ提出する給与支払報告書は１人分につき１枚になります。</a:t>
          </a:r>
        </a:p>
      </xdr:txBody>
    </xdr:sp>
    <xdr:clientData/>
  </xdr:twoCellAnchor>
  <xdr:twoCellAnchor>
    <xdr:from>
      <xdr:col>2</xdr:col>
      <xdr:colOff>62459</xdr:colOff>
      <xdr:row>13</xdr:row>
      <xdr:rowOff>140533</xdr:rowOff>
    </xdr:from>
    <xdr:to>
      <xdr:col>9</xdr:col>
      <xdr:colOff>15615</xdr:colOff>
      <xdr:row>16</xdr:row>
      <xdr:rowOff>0</xdr:rowOff>
    </xdr:to>
    <xdr:sp macro="" textlink="">
      <xdr:nvSpPr>
        <xdr:cNvPr id="43" name="四角形: 角を丸くする 42">
          <a:extLst>
            <a:ext uri="{FF2B5EF4-FFF2-40B4-BE49-F238E27FC236}">
              <a16:creationId xmlns:a16="http://schemas.microsoft.com/office/drawing/2014/main" id="{1751A8C7-62CB-4859-9E12-4EEAFAC3B725}"/>
            </a:ext>
          </a:extLst>
        </xdr:cNvPr>
        <xdr:cNvSpPr/>
      </xdr:nvSpPr>
      <xdr:spPr bwMode="auto">
        <a:xfrm>
          <a:off x="586334" y="2645608"/>
          <a:ext cx="1315231" cy="430967"/>
        </a:xfrm>
        <a:prstGeom prst="roundRect">
          <a:avLst/>
        </a:prstGeom>
        <a:noFill/>
        <a:ln w="76200" cap="flat" cmpd="sng" algn="ctr">
          <a:solidFill>
            <a:schemeClr val="accent1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78074</xdr:colOff>
      <xdr:row>15</xdr:row>
      <xdr:rowOff>156147</xdr:rowOff>
    </xdr:from>
    <xdr:to>
      <xdr:col>4</xdr:col>
      <xdr:colOff>78074</xdr:colOff>
      <xdr:row>61</xdr:row>
      <xdr:rowOff>78074</xdr:rowOff>
    </xdr:to>
    <xdr:cxnSp macro="">
      <xdr:nvCxnSpPr>
        <xdr:cNvPr id="44" name="直線矢印コネクタ 43">
          <a:extLst>
            <a:ext uri="{FF2B5EF4-FFF2-40B4-BE49-F238E27FC236}">
              <a16:creationId xmlns:a16="http://schemas.microsoft.com/office/drawing/2014/main" id="{86D682CF-5F85-4252-9699-8A2886C866A5}"/>
            </a:ext>
          </a:extLst>
        </xdr:cNvPr>
        <xdr:cNvCxnSpPr/>
      </xdr:nvCxnSpPr>
      <xdr:spPr bwMode="auto">
        <a:xfrm>
          <a:off x="916274" y="2966022"/>
          <a:ext cx="0" cy="8608727"/>
        </a:xfrm>
        <a:prstGeom prst="straightConnector1">
          <a:avLst/>
        </a:prstGeom>
        <a:ln w="38100">
          <a:headEnd type="triangle" w="lg" len="lg"/>
          <a:tailEnd type="none" w="med" len="med"/>
        </a:ln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240"/>
  <sheetViews>
    <sheetView tabSelected="1" view="pageBreakPreview" topLeftCell="A11" zoomScale="70" zoomScaleNormal="90" zoomScaleSheetLayoutView="70" workbookViewId="0">
      <selection activeCell="AE55" sqref="AE55:AH55"/>
    </sheetView>
  </sheetViews>
  <sheetFormatPr defaultColWidth="8.6640625" defaultRowHeight="13.8"/>
  <cols>
    <col min="1" max="1" width="1.44140625" style="10" customWidth="1"/>
    <col min="2" max="2" width="5.33203125" style="9" customWidth="1"/>
    <col min="3" max="3" width="1.33203125" style="79" customWidth="1"/>
    <col min="4" max="40" width="2.77734375" style="10" customWidth="1"/>
    <col min="41" max="41" width="2.77734375" style="79" customWidth="1"/>
    <col min="42" max="42" width="1.44140625" style="10" customWidth="1"/>
    <col min="43" max="43" width="5.33203125" style="9" customWidth="1"/>
    <col min="44" max="44" width="1.33203125" style="79" customWidth="1"/>
    <col min="45" max="81" width="2.77734375" style="10" customWidth="1"/>
    <col min="82" max="16384" width="8.6640625" style="10"/>
  </cols>
  <sheetData>
    <row r="1" spans="2:81" ht="15" customHeight="1">
      <c r="B1" s="8"/>
      <c r="C1" s="71"/>
      <c r="D1" s="49" t="s">
        <v>75</v>
      </c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61" t="s">
        <v>79</v>
      </c>
      <c r="V1" s="562"/>
      <c r="W1" s="562"/>
      <c r="X1" s="562"/>
      <c r="Y1" s="562"/>
      <c r="Z1" s="563"/>
      <c r="AA1" s="561" t="s">
        <v>76</v>
      </c>
      <c r="AB1" s="562"/>
      <c r="AC1" s="562"/>
      <c r="AD1" s="562"/>
      <c r="AE1" s="562"/>
      <c r="AF1" s="562"/>
      <c r="AG1" s="563"/>
      <c r="AH1" s="560" t="s">
        <v>75</v>
      </c>
      <c r="AI1" s="560"/>
      <c r="AJ1" s="560"/>
      <c r="AK1" s="560"/>
      <c r="AL1" s="560"/>
      <c r="AM1" s="560"/>
      <c r="AN1" s="560"/>
      <c r="AO1" s="109"/>
      <c r="AQ1" s="8"/>
      <c r="AR1" s="71"/>
      <c r="AS1" s="82"/>
      <c r="AT1" s="82"/>
      <c r="AU1" s="82"/>
      <c r="AV1" s="82"/>
      <c r="AW1" s="188" t="s">
        <v>97</v>
      </c>
      <c r="AX1" s="188"/>
      <c r="AY1" s="188"/>
      <c r="AZ1" s="188"/>
      <c r="BA1" s="190" t="str">
        <f>IF($B$3="","",$B$3-1)</f>
        <v/>
      </c>
      <c r="BB1" s="190"/>
      <c r="BC1" s="192" t="s">
        <v>96</v>
      </c>
      <c r="BD1" s="192"/>
      <c r="BE1" s="192"/>
      <c r="BF1" s="82"/>
      <c r="BG1" s="82"/>
      <c r="BH1" s="194" t="s">
        <v>100</v>
      </c>
      <c r="BI1" s="194"/>
      <c r="BJ1" s="194"/>
      <c r="BK1" s="194"/>
      <c r="BL1" s="194"/>
      <c r="BM1" s="194"/>
      <c r="BN1" s="194"/>
      <c r="BO1" s="194"/>
      <c r="BP1" s="194"/>
      <c r="BQ1" s="194"/>
      <c r="BR1" s="194"/>
      <c r="BS1" s="194"/>
      <c r="BT1" s="194"/>
      <c r="BU1" s="194"/>
      <c r="BV1" s="194"/>
      <c r="BW1" s="194"/>
      <c r="BX1" s="194"/>
      <c r="BY1" s="194"/>
      <c r="BZ1" s="194"/>
      <c r="CA1" s="194"/>
      <c r="CB1" s="194"/>
      <c r="CC1" s="194"/>
    </row>
    <row r="2" spans="2:81" ht="15" customHeight="1">
      <c r="B2" s="64"/>
      <c r="C2" s="72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48"/>
      <c r="U2" s="656"/>
      <c r="V2" s="657"/>
      <c r="W2" s="657"/>
      <c r="X2" s="657"/>
      <c r="Y2" s="657"/>
      <c r="Z2" s="658"/>
      <c r="AA2" s="566"/>
      <c r="AB2" s="566"/>
      <c r="AC2" s="566"/>
      <c r="AD2" s="566"/>
      <c r="AE2" s="566"/>
      <c r="AF2" s="566"/>
      <c r="AG2" s="566"/>
      <c r="AH2" s="566"/>
      <c r="AI2" s="566"/>
      <c r="AJ2" s="566"/>
      <c r="AK2" s="566"/>
      <c r="AL2" s="566"/>
      <c r="AM2" s="566"/>
      <c r="AN2" s="566"/>
      <c r="AO2" s="110"/>
      <c r="AQ2" s="196"/>
      <c r="AR2" s="72"/>
      <c r="AS2" s="100"/>
      <c r="AT2" s="100"/>
      <c r="AU2" s="100"/>
      <c r="AV2" s="100"/>
      <c r="AW2" s="189"/>
      <c r="AX2" s="189"/>
      <c r="AY2" s="189"/>
      <c r="AZ2" s="189"/>
      <c r="BA2" s="191"/>
      <c r="BB2" s="191"/>
      <c r="BC2" s="193"/>
      <c r="BD2" s="193"/>
      <c r="BE2" s="193"/>
      <c r="BF2" s="100"/>
      <c r="BG2" s="100"/>
      <c r="BH2" s="195"/>
      <c r="BI2" s="195"/>
      <c r="BJ2" s="195"/>
      <c r="BK2" s="195"/>
      <c r="BL2" s="195"/>
      <c r="BM2" s="195"/>
      <c r="BN2" s="195"/>
      <c r="BO2" s="195"/>
      <c r="BP2" s="195"/>
      <c r="BQ2" s="195"/>
      <c r="BR2" s="195"/>
      <c r="BS2" s="195"/>
      <c r="BT2" s="195"/>
      <c r="BU2" s="195"/>
      <c r="BV2" s="195"/>
      <c r="BW2" s="195"/>
      <c r="BX2" s="195"/>
      <c r="BY2" s="195"/>
      <c r="BZ2" s="195"/>
      <c r="CA2" s="195"/>
      <c r="CB2" s="195"/>
      <c r="CC2" s="195"/>
    </row>
    <row r="3" spans="2:81" ht="15" customHeight="1">
      <c r="B3" s="455"/>
      <c r="C3" s="70"/>
      <c r="D3" s="11"/>
      <c r="E3" s="12"/>
      <c r="F3" s="564" t="s">
        <v>0</v>
      </c>
      <c r="G3" s="564"/>
      <c r="H3" s="564"/>
      <c r="I3" s="565"/>
      <c r="J3" s="565"/>
      <c r="K3" s="565"/>
      <c r="L3" s="565"/>
      <c r="M3" s="565"/>
      <c r="N3" s="565"/>
      <c r="O3" s="565"/>
      <c r="P3" s="565"/>
      <c r="Q3" s="565"/>
      <c r="R3" s="565"/>
      <c r="S3" s="565"/>
      <c r="T3" s="565"/>
      <c r="U3" s="565"/>
      <c r="V3" s="565"/>
      <c r="W3" s="565"/>
      <c r="X3" s="50" t="s">
        <v>1</v>
      </c>
      <c r="Y3" s="50"/>
      <c r="Z3" s="44"/>
      <c r="AA3" s="660"/>
      <c r="AB3" s="660"/>
      <c r="AC3" s="660"/>
      <c r="AD3" s="660"/>
      <c r="AE3" s="660"/>
      <c r="AF3" s="660"/>
      <c r="AG3" s="660"/>
      <c r="AH3" s="660"/>
      <c r="AI3" s="660"/>
      <c r="AJ3" s="660"/>
      <c r="AK3" s="660"/>
      <c r="AL3" s="660"/>
      <c r="AM3" s="660"/>
      <c r="AN3" s="661"/>
      <c r="AO3" s="111"/>
      <c r="AQ3" s="196"/>
      <c r="AR3" s="72"/>
      <c r="AS3" s="11"/>
      <c r="AT3" s="12"/>
      <c r="AU3" s="197" t="s">
        <v>92</v>
      </c>
      <c r="AV3" s="200" t="str">
        <f>IF($G$4="","",$G$4)</f>
        <v/>
      </c>
      <c r="AW3" s="201"/>
      <c r="AX3" s="201"/>
      <c r="AY3" s="201"/>
      <c r="AZ3" s="201"/>
      <c r="BA3" s="201"/>
      <c r="BB3" s="201"/>
      <c r="BC3" s="201"/>
      <c r="BD3" s="201"/>
      <c r="BE3" s="201"/>
      <c r="BF3" s="201"/>
      <c r="BG3" s="201"/>
      <c r="BH3" s="201"/>
      <c r="BI3" s="201"/>
      <c r="BJ3" s="201"/>
      <c r="BK3" s="201"/>
      <c r="BL3" s="202"/>
      <c r="BM3" s="54" t="s">
        <v>1</v>
      </c>
      <c r="BN3" s="54"/>
      <c r="BO3" s="55"/>
      <c r="BP3" s="401" t="str">
        <f>IF($AA$3="","",$AA$3)</f>
        <v/>
      </c>
      <c r="BQ3" s="401"/>
      <c r="BR3" s="401"/>
      <c r="BS3" s="401"/>
      <c r="BT3" s="401"/>
      <c r="BU3" s="401"/>
      <c r="BV3" s="401"/>
      <c r="BW3" s="401"/>
      <c r="BX3" s="401"/>
      <c r="BY3" s="401"/>
      <c r="BZ3" s="401"/>
      <c r="CA3" s="401"/>
      <c r="CB3" s="401"/>
      <c r="CC3" s="402"/>
    </row>
    <row r="4" spans="2:81" ht="17.25" customHeight="1">
      <c r="B4" s="455"/>
      <c r="C4" s="73"/>
      <c r="D4" s="403" t="s">
        <v>2</v>
      </c>
      <c r="E4" s="403"/>
      <c r="F4" s="575" t="s">
        <v>3</v>
      </c>
      <c r="G4" s="576"/>
      <c r="H4" s="576"/>
      <c r="I4" s="576"/>
      <c r="J4" s="576"/>
      <c r="K4" s="576"/>
      <c r="L4" s="576"/>
      <c r="M4" s="576"/>
      <c r="N4" s="576"/>
      <c r="O4" s="576"/>
      <c r="P4" s="576"/>
      <c r="Q4" s="576"/>
      <c r="R4" s="576"/>
      <c r="S4" s="576"/>
      <c r="T4" s="576"/>
      <c r="U4" s="576"/>
      <c r="V4" s="576"/>
      <c r="W4" s="576"/>
      <c r="X4" s="577" t="s">
        <v>4</v>
      </c>
      <c r="Y4" s="577"/>
      <c r="Z4" s="577"/>
      <c r="AA4" s="577"/>
      <c r="AB4" s="577"/>
      <c r="AC4" s="99"/>
      <c r="AD4" s="88"/>
      <c r="AE4" s="88"/>
      <c r="AF4" s="89"/>
      <c r="AG4" s="99"/>
      <c r="AH4" s="88"/>
      <c r="AI4" s="88"/>
      <c r="AJ4" s="89"/>
      <c r="AK4" s="99"/>
      <c r="AL4" s="88"/>
      <c r="AM4" s="88"/>
      <c r="AN4" s="99"/>
      <c r="AO4" s="112"/>
      <c r="AQ4" s="196"/>
      <c r="AR4" s="72"/>
      <c r="AS4" s="403" t="s">
        <v>2</v>
      </c>
      <c r="AT4" s="403"/>
      <c r="AU4" s="198"/>
      <c r="AV4" s="203"/>
      <c r="AW4" s="204"/>
      <c r="AX4" s="204"/>
      <c r="AY4" s="204"/>
      <c r="AZ4" s="204"/>
      <c r="BA4" s="204"/>
      <c r="BB4" s="204"/>
      <c r="BC4" s="204"/>
      <c r="BD4" s="204"/>
      <c r="BE4" s="204"/>
      <c r="BF4" s="204"/>
      <c r="BG4" s="204"/>
      <c r="BH4" s="204"/>
      <c r="BI4" s="204"/>
      <c r="BJ4" s="204"/>
      <c r="BK4" s="204"/>
      <c r="BL4" s="205"/>
      <c r="BM4" s="404" t="s">
        <v>4</v>
      </c>
      <c r="BN4" s="405"/>
      <c r="BO4" s="405"/>
      <c r="BP4" s="405"/>
      <c r="BQ4" s="406"/>
      <c r="BR4" s="59" t="str">
        <f>IF($AC$4="","",$AC$4)</f>
        <v/>
      </c>
      <c r="BS4" s="59" t="str">
        <f>IF($AD$4="","",$AD$4)</f>
        <v/>
      </c>
      <c r="BT4" s="59" t="str">
        <f>IF($AE$4="","",$AE$4)</f>
        <v/>
      </c>
      <c r="BU4" s="61" t="str">
        <f>IF($AF$4="","",$AF$4)</f>
        <v/>
      </c>
      <c r="BV4" s="59" t="str">
        <f>IF($AG$4="","",$AG$4)</f>
        <v/>
      </c>
      <c r="BW4" s="60" t="str">
        <f>IF($AH$4="","",$AH$4)</f>
        <v/>
      </c>
      <c r="BX4" s="60" t="str">
        <f>IF($AI$4="","",$AI$4)</f>
        <v/>
      </c>
      <c r="BY4" s="61" t="str">
        <f>IF($AJ$4="","",$AJ$4)</f>
        <v/>
      </c>
      <c r="BZ4" s="59" t="str">
        <f>IF($AK$4="","",$AK$4)</f>
        <v/>
      </c>
      <c r="CA4" s="60" t="str">
        <f>IF($AL$4="","",$AL$4)</f>
        <v/>
      </c>
      <c r="CB4" s="60" t="str">
        <f>IF($AM$4="","",$AM$4)</f>
        <v/>
      </c>
      <c r="CC4" s="59" t="str">
        <f>IF($AN$4="","",$AN$4)</f>
        <v/>
      </c>
    </row>
    <row r="5" spans="2:81" ht="13.5" customHeight="1" thickBot="1">
      <c r="B5" s="64"/>
      <c r="C5" s="72"/>
      <c r="D5" s="403"/>
      <c r="E5" s="403"/>
      <c r="F5" s="575"/>
      <c r="G5" s="576"/>
      <c r="H5" s="576"/>
      <c r="I5" s="576"/>
      <c r="J5" s="576"/>
      <c r="K5" s="576"/>
      <c r="L5" s="576"/>
      <c r="M5" s="576"/>
      <c r="N5" s="576"/>
      <c r="O5" s="576"/>
      <c r="P5" s="576"/>
      <c r="Q5" s="576"/>
      <c r="R5" s="576"/>
      <c r="S5" s="576"/>
      <c r="T5" s="576"/>
      <c r="U5" s="576"/>
      <c r="V5" s="576"/>
      <c r="W5" s="576"/>
      <c r="X5" s="51" t="s">
        <v>5</v>
      </c>
      <c r="Y5" s="51"/>
      <c r="Z5" s="35"/>
      <c r="AA5" s="666"/>
      <c r="AB5" s="666"/>
      <c r="AC5" s="666"/>
      <c r="AD5" s="666"/>
      <c r="AE5" s="666"/>
      <c r="AF5" s="666"/>
      <c r="AG5" s="666"/>
      <c r="AH5" s="666"/>
      <c r="AI5" s="666"/>
      <c r="AJ5" s="666"/>
      <c r="AK5" s="666"/>
      <c r="AL5" s="666"/>
      <c r="AM5" s="666"/>
      <c r="AN5" s="667"/>
      <c r="AO5" s="111"/>
      <c r="AQ5" s="150"/>
      <c r="AR5" s="72"/>
      <c r="AS5" s="403"/>
      <c r="AT5" s="403"/>
      <c r="AU5" s="198"/>
      <c r="AV5" s="203"/>
      <c r="AW5" s="204"/>
      <c r="AX5" s="204"/>
      <c r="AY5" s="204"/>
      <c r="AZ5" s="204"/>
      <c r="BA5" s="204"/>
      <c r="BB5" s="204"/>
      <c r="BC5" s="204"/>
      <c r="BD5" s="204"/>
      <c r="BE5" s="204"/>
      <c r="BF5" s="204"/>
      <c r="BG5" s="204"/>
      <c r="BH5" s="204"/>
      <c r="BI5" s="204"/>
      <c r="BJ5" s="204"/>
      <c r="BK5" s="204"/>
      <c r="BL5" s="205"/>
      <c r="BM5" s="56" t="s">
        <v>5</v>
      </c>
      <c r="BN5" s="56"/>
      <c r="BO5" s="57"/>
      <c r="BP5" s="407" t="str">
        <f>IF($AA$5="","",$AA$5)</f>
        <v/>
      </c>
      <c r="BQ5" s="407"/>
      <c r="BR5" s="407"/>
      <c r="BS5" s="407"/>
      <c r="BT5" s="407"/>
      <c r="BU5" s="407"/>
      <c r="BV5" s="407"/>
      <c r="BW5" s="407"/>
      <c r="BX5" s="407"/>
      <c r="BY5" s="407"/>
      <c r="BZ5" s="407"/>
      <c r="CA5" s="407"/>
      <c r="CB5" s="407"/>
      <c r="CC5" s="408"/>
    </row>
    <row r="6" spans="2:81" ht="15" customHeight="1" thickBot="1">
      <c r="B6" s="573" t="s">
        <v>95</v>
      </c>
      <c r="C6" s="74"/>
      <c r="D6" s="403"/>
      <c r="E6" s="403"/>
      <c r="F6" s="575"/>
      <c r="G6" s="576"/>
      <c r="H6" s="576"/>
      <c r="I6" s="576"/>
      <c r="J6" s="576"/>
      <c r="K6" s="576"/>
      <c r="L6" s="576"/>
      <c r="M6" s="576"/>
      <c r="N6" s="576"/>
      <c r="O6" s="576"/>
      <c r="P6" s="576"/>
      <c r="Q6" s="576"/>
      <c r="R6" s="576"/>
      <c r="S6" s="576"/>
      <c r="T6" s="576"/>
      <c r="U6" s="576"/>
      <c r="V6" s="576"/>
      <c r="W6" s="576"/>
      <c r="X6" s="574" t="s">
        <v>6</v>
      </c>
      <c r="Y6" s="662" t="s">
        <v>7</v>
      </c>
      <c r="Z6" s="663"/>
      <c r="AA6" s="663"/>
      <c r="AB6" s="664"/>
      <c r="AC6" s="664"/>
      <c r="AD6" s="664"/>
      <c r="AE6" s="664"/>
      <c r="AF6" s="664"/>
      <c r="AG6" s="664"/>
      <c r="AH6" s="664"/>
      <c r="AI6" s="664"/>
      <c r="AJ6" s="664"/>
      <c r="AK6" s="664"/>
      <c r="AL6" s="664"/>
      <c r="AM6" s="664"/>
      <c r="AN6" s="665"/>
      <c r="AO6" s="113"/>
      <c r="AQ6" s="419"/>
      <c r="AR6" s="80"/>
      <c r="AS6" s="403"/>
      <c r="AT6" s="403"/>
      <c r="AU6" s="198"/>
      <c r="AV6" s="203"/>
      <c r="AW6" s="204"/>
      <c r="AX6" s="204"/>
      <c r="AY6" s="204"/>
      <c r="AZ6" s="204"/>
      <c r="BA6" s="204"/>
      <c r="BB6" s="204"/>
      <c r="BC6" s="204"/>
      <c r="BD6" s="204"/>
      <c r="BE6" s="204"/>
      <c r="BF6" s="204"/>
      <c r="BG6" s="204"/>
      <c r="BH6" s="204"/>
      <c r="BI6" s="204"/>
      <c r="BJ6" s="204"/>
      <c r="BK6" s="204"/>
      <c r="BL6" s="205"/>
      <c r="BM6" s="420" t="s">
        <v>6</v>
      </c>
      <c r="BN6" s="423" t="s">
        <v>7</v>
      </c>
      <c r="BO6" s="424"/>
      <c r="BP6" s="424"/>
      <c r="BQ6" s="425" t="str">
        <f>IF($AB$6="","",$AB$6)</f>
        <v/>
      </c>
      <c r="BR6" s="425"/>
      <c r="BS6" s="425"/>
      <c r="BT6" s="425"/>
      <c r="BU6" s="425"/>
      <c r="BV6" s="425"/>
      <c r="BW6" s="425"/>
      <c r="BX6" s="425"/>
      <c r="BY6" s="425"/>
      <c r="BZ6" s="425"/>
      <c r="CA6" s="425"/>
      <c r="CB6" s="425"/>
      <c r="CC6" s="426"/>
    </row>
    <row r="7" spans="2:81" ht="9" customHeight="1">
      <c r="B7" s="573"/>
      <c r="C7" s="74"/>
      <c r="D7" s="403"/>
      <c r="E7" s="403"/>
      <c r="F7" s="575"/>
      <c r="G7" s="576"/>
      <c r="H7" s="576"/>
      <c r="I7" s="576"/>
      <c r="J7" s="576"/>
      <c r="K7" s="576"/>
      <c r="L7" s="576"/>
      <c r="M7" s="576"/>
      <c r="N7" s="576"/>
      <c r="O7" s="576"/>
      <c r="P7" s="576"/>
      <c r="Q7" s="576"/>
      <c r="R7" s="576"/>
      <c r="S7" s="576"/>
      <c r="T7" s="576"/>
      <c r="U7" s="576"/>
      <c r="V7" s="576"/>
      <c r="W7" s="576"/>
      <c r="X7" s="574"/>
      <c r="Y7" s="578"/>
      <c r="Z7" s="578"/>
      <c r="AA7" s="578"/>
      <c r="AB7" s="578"/>
      <c r="AC7" s="578"/>
      <c r="AD7" s="578"/>
      <c r="AE7" s="578"/>
      <c r="AF7" s="578"/>
      <c r="AG7" s="578"/>
      <c r="AH7" s="578"/>
      <c r="AI7" s="578"/>
      <c r="AJ7" s="578"/>
      <c r="AK7" s="578"/>
      <c r="AL7" s="578"/>
      <c r="AM7" s="578"/>
      <c r="AN7" s="578"/>
      <c r="AO7" s="114"/>
      <c r="AQ7" s="419"/>
      <c r="AR7" s="80"/>
      <c r="AS7" s="403"/>
      <c r="AT7" s="403"/>
      <c r="AU7" s="198"/>
      <c r="AV7" s="203"/>
      <c r="AW7" s="204"/>
      <c r="AX7" s="204"/>
      <c r="AY7" s="204"/>
      <c r="AZ7" s="204"/>
      <c r="BA7" s="204"/>
      <c r="BB7" s="204"/>
      <c r="BC7" s="204"/>
      <c r="BD7" s="204"/>
      <c r="BE7" s="204"/>
      <c r="BF7" s="204"/>
      <c r="BG7" s="204"/>
      <c r="BH7" s="204"/>
      <c r="BI7" s="204"/>
      <c r="BJ7" s="204"/>
      <c r="BK7" s="204"/>
      <c r="BL7" s="205"/>
      <c r="BM7" s="421"/>
      <c r="BN7" s="427" t="str">
        <f>IF($Y$7="","",$Y$7)</f>
        <v/>
      </c>
      <c r="BO7" s="428"/>
      <c r="BP7" s="428"/>
      <c r="BQ7" s="428"/>
      <c r="BR7" s="428"/>
      <c r="BS7" s="428"/>
      <c r="BT7" s="428"/>
      <c r="BU7" s="428"/>
      <c r="BV7" s="428"/>
      <c r="BW7" s="428"/>
      <c r="BX7" s="428"/>
      <c r="BY7" s="428"/>
      <c r="BZ7" s="428"/>
      <c r="CA7" s="428"/>
      <c r="CB7" s="428"/>
      <c r="CC7" s="429"/>
    </row>
    <row r="8" spans="2:81" ht="18.75" customHeight="1">
      <c r="B8" s="573"/>
      <c r="C8" s="74"/>
      <c r="D8" s="14"/>
      <c r="E8" s="13"/>
      <c r="F8" s="575"/>
      <c r="G8" s="576"/>
      <c r="H8" s="576"/>
      <c r="I8" s="576"/>
      <c r="J8" s="576"/>
      <c r="K8" s="576"/>
      <c r="L8" s="576"/>
      <c r="M8" s="576"/>
      <c r="N8" s="576"/>
      <c r="O8" s="576"/>
      <c r="P8" s="576"/>
      <c r="Q8" s="576"/>
      <c r="R8" s="576"/>
      <c r="S8" s="576"/>
      <c r="T8" s="576"/>
      <c r="U8" s="576"/>
      <c r="V8" s="576"/>
      <c r="W8" s="576"/>
      <c r="X8" s="574"/>
      <c r="Y8" s="578"/>
      <c r="Z8" s="578"/>
      <c r="AA8" s="578"/>
      <c r="AB8" s="578"/>
      <c r="AC8" s="578"/>
      <c r="AD8" s="578"/>
      <c r="AE8" s="578"/>
      <c r="AF8" s="578"/>
      <c r="AG8" s="578"/>
      <c r="AH8" s="578"/>
      <c r="AI8" s="578"/>
      <c r="AJ8" s="578"/>
      <c r="AK8" s="578"/>
      <c r="AL8" s="578"/>
      <c r="AM8" s="578"/>
      <c r="AN8" s="578"/>
      <c r="AO8" s="114"/>
      <c r="AQ8" s="419"/>
      <c r="AR8" s="80"/>
      <c r="AS8" s="14"/>
      <c r="AT8" s="13"/>
      <c r="AU8" s="199"/>
      <c r="AV8" s="206"/>
      <c r="AW8" s="207"/>
      <c r="AX8" s="207"/>
      <c r="AY8" s="207"/>
      <c r="AZ8" s="207"/>
      <c r="BA8" s="207"/>
      <c r="BB8" s="207"/>
      <c r="BC8" s="207"/>
      <c r="BD8" s="207"/>
      <c r="BE8" s="207"/>
      <c r="BF8" s="207"/>
      <c r="BG8" s="207"/>
      <c r="BH8" s="207"/>
      <c r="BI8" s="207"/>
      <c r="BJ8" s="207"/>
      <c r="BK8" s="207"/>
      <c r="BL8" s="208"/>
      <c r="BM8" s="422"/>
      <c r="BN8" s="430"/>
      <c r="BO8" s="431"/>
      <c r="BP8" s="431"/>
      <c r="BQ8" s="431"/>
      <c r="BR8" s="431"/>
      <c r="BS8" s="431"/>
      <c r="BT8" s="431"/>
      <c r="BU8" s="431"/>
      <c r="BV8" s="431"/>
      <c r="BW8" s="431"/>
      <c r="BX8" s="431"/>
      <c r="BY8" s="431"/>
      <c r="BZ8" s="431"/>
      <c r="CA8" s="431"/>
      <c r="CB8" s="431"/>
      <c r="CC8" s="432"/>
    </row>
    <row r="9" spans="2:81" ht="12.75" customHeight="1">
      <c r="B9" s="573"/>
      <c r="C9" s="74"/>
      <c r="D9" s="433" t="s">
        <v>8</v>
      </c>
      <c r="E9" s="433"/>
      <c r="F9" s="433"/>
      <c r="G9" s="433"/>
      <c r="H9" s="433"/>
      <c r="I9" s="433"/>
      <c r="J9" s="433" t="s">
        <v>9</v>
      </c>
      <c r="K9" s="433"/>
      <c r="L9" s="433"/>
      <c r="M9" s="433"/>
      <c r="N9" s="433"/>
      <c r="O9" s="433"/>
      <c r="P9" s="433"/>
      <c r="Q9" s="433"/>
      <c r="R9" s="433"/>
      <c r="S9" s="435" t="s">
        <v>80</v>
      </c>
      <c r="T9" s="436"/>
      <c r="U9" s="436"/>
      <c r="V9" s="436"/>
      <c r="W9" s="436"/>
      <c r="X9" s="436"/>
      <c r="Y9" s="433" t="s">
        <v>10</v>
      </c>
      <c r="Z9" s="433"/>
      <c r="AA9" s="433"/>
      <c r="AB9" s="433"/>
      <c r="AC9" s="433"/>
      <c r="AD9" s="433"/>
      <c r="AE9" s="433"/>
      <c r="AF9" s="433"/>
      <c r="AG9" s="433" t="s">
        <v>11</v>
      </c>
      <c r="AH9" s="433"/>
      <c r="AI9" s="433"/>
      <c r="AJ9" s="433"/>
      <c r="AK9" s="433"/>
      <c r="AL9" s="433"/>
      <c r="AM9" s="433"/>
      <c r="AN9" s="433"/>
      <c r="AO9" s="115"/>
      <c r="AQ9" s="419"/>
      <c r="AR9" s="80"/>
      <c r="AS9" s="433" t="s">
        <v>8</v>
      </c>
      <c r="AT9" s="433"/>
      <c r="AU9" s="433"/>
      <c r="AV9" s="433"/>
      <c r="AW9" s="433"/>
      <c r="AX9" s="433"/>
      <c r="AY9" s="433" t="s">
        <v>9</v>
      </c>
      <c r="AZ9" s="433"/>
      <c r="BA9" s="433"/>
      <c r="BB9" s="433"/>
      <c r="BC9" s="433"/>
      <c r="BD9" s="433"/>
      <c r="BE9" s="433"/>
      <c r="BF9" s="433"/>
      <c r="BG9" s="433"/>
      <c r="BH9" s="435" t="s">
        <v>80</v>
      </c>
      <c r="BI9" s="436"/>
      <c r="BJ9" s="436"/>
      <c r="BK9" s="436"/>
      <c r="BL9" s="436"/>
      <c r="BM9" s="436"/>
      <c r="BN9" s="433" t="s">
        <v>10</v>
      </c>
      <c r="BO9" s="433"/>
      <c r="BP9" s="433"/>
      <c r="BQ9" s="433"/>
      <c r="BR9" s="433"/>
      <c r="BS9" s="433"/>
      <c r="BT9" s="433"/>
      <c r="BU9" s="433"/>
      <c r="BV9" s="433" t="s">
        <v>11</v>
      </c>
      <c r="BW9" s="433"/>
      <c r="BX9" s="433"/>
      <c r="BY9" s="433"/>
      <c r="BZ9" s="433"/>
      <c r="CA9" s="433"/>
      <c r="CB9" s="433"/>
      <c r="CC9" s="433"/>
    </row>
    <row r="10" spans="2:81" ht="12.75" customHeight="1" thickBot="1">
      <c r="B10" s="573"/>
      <c r="C10" s="74"/>
      <c r="D10" s="434"/>
      <c r="E10" s="434"/>
      <c r="F10" s="434"/>
      <c r="G10" s="434"/>
      <c r="H10" s="434"/>
      <c r="I10" s="434"/>
      <c r="J10" s="386"/>
      <c r="K10" s="386"/>
      <c r="L10" s="386"/>
      <c r="M10" s="386"/>
      <c r="N10" s="386"/>
      <c r="O10" s="386"/>
      <c r="P10" s="386"/>
      <c r="Q10" s="386"/>
      <c r="R10" s="386"/>
      <c r="S10" s="437"/>
      <c r="T10" s="437"/>
      <c r="U10" s="437"/>
      <c r="V10" s="437"/>
      <c r="W10" s="437"/>
      <c r="X10" s="437"/>
      <c r="Y10" s="434"/>
      <c r="Z10" s="434"/>
      <c r="AA10" s="434"/>
      <c r="AB10" s="434"/>
      <c r="AC10" s="434"/>
      <c r="AD10" s="434"/>
      <c r="AE10" s="434"/>
      <c r="AF10" s="434"/>
      <c r="AG10" s="434"/>
      <c r="AH10" s="434"/>
      <c r="AI10" s="434"/>
      <c r="AJ10" s="434"/>
      <c r="AK10" s="434"/>
      <c r="AL10" s="434"/>
      <c r="AM10" s="434"/>
      <c r="AN10" s="434"/>
      <c r="AO10" s="115"/>
      <c r="AQ10" s="419"/>
      <c r="AR10" s="80"/>
      <c r="AS10" s="434"/>
      <c r="AT10" s="434"/>
      <c r="AU10" s="434"/>
      <c r="AV10" s="434"/>
      <c r="AW10" s="434"/>
      <c r="AX10" s="434"/>
      <c r="AY10" s="386"/>
      <c r="AZ10" s="386"/>
      <c r="BA10" s="386"/>
      <c r="BB10" s="386"/>
      <c r="BC10" s="386"/>
      <c r="BD10" s="386"/>
      <c r="BE10" s="386"/>
      <c r="BF10" s="386"/>
      <c r="BG10" s="386"/>
      <c r="BH10" s="437"/>
      <c r="BI10" s="437"/>
      <c r="BJ10" s="437"/>
      <c r="BK10" s="437"/>
      <c r="BL10" s="437"/>
      <c r="BM10" s="437"/>
      <c r="BN10" s="434"/>
      <c r="BO10" s="434"/>
      <c r="BP10" s="434"/>
      <c r="BQ10" s="434"/>
      <c r="BR10" s="434"/>
      <c r="BS10" s="434"/>
      <c r="BT10" s="434"/>
      <c r="BU10" s="434"/>
      <c r="BV10" s="434"/>
      <c r="BW10" s="434"/>
      <c r="BX10" s="434"/>
      <c r="BY10" s="434"/>
      <c r="BZ10" s="434"/>
      <c r="CA10" s="434"/>
      <c r="CB10" s="434"/>
      <c r="CC10" s="434"/>
    </row>
    <row r="11" spans="2:81" ht="12" customHeight="1">
      <c r="B11" s="573"/>
      <c r="C11" s="74"/>
      <c r="D11" s="567"/>
      <c r="E11" s="567"/>
      <c r="F11" s="567"/>
      <c r="G11" s="567"/>
      <c r="H11" s="567"/>
      <c r="I11" s="567"/>
      <c r="J11" s="7" t="s">
        <v>12</v>
      </c>
      <c r="K11" s="462"/>
      <c r="L11" s="462"/>
      <c r="M11" s="462"/>
      <c r="N11" s="462"/>
      <c r="O11" s="462"/>
      <c r="P11" s="462"/>
      <c r="Q11" s="462"/>
      <c r="R11" s="63" t="s">
        <v>13</v>
      </c>
      <c r="S11" s="17"/>
      <c r="T11" s="15"/>
      <c r="U11" s="62"/>
      <c r="V11" s="62"/>
      <c r="W11" s="15"/>
      <c r="X11" s="63" t="s">
        <v>13</v>
      </c>
      <c r="Y11" s="439"/>
      <c r="Z11" s="439"/>
      <c r="AA11" s="439"/>
      <c r="AB11" s="9"/>
      <c r="AC11" s="66"/>
      <c r="AD11" s="66"/>
      <c r="AE11" s="9"/>
      <c r="AF11" s="67" t="s">
        <v>13</v>
      </c>
      <c r="AG11" s="36" t="s">
        <v>12</v>
      </c>
      <c r="AH11" s="668"/>
      <c r="AI11" s="668"/>
      <c r="AJ11" s="668"/>
      <c r="AK11" s="668"/>
      <c r="AL11" s="668"/>
      <c r="AM11" s="668"/>
      <c r="AN11" s="67" t="s">
        <v>13</v>
      </c>
      <c r="AO11" s="116"/>
      <c r="AQ11" s="419"/>
      <c r="AR11" s="80"/>
      <c r="AS11" s="396" t="str">
        <f>IF($D$11="","",$D$11)</f>
        <v/>
      </c>
      <c r="AT11" s="396"/>
      <c r="AU11" s="396"/>
      <c r="AV11" s="396"/>
      <c r="AW11" s="396"/>
      <c r="AX11" s="396"/>
      <c r="AY11" s="37" t="s">
        <v>12</v>
      </c>
      <c r="AZ11" s="365" t="str">
        <f>IF($K$11="","",$K$11)</f>
        <v/>
      </c>
      <c r="BA11" s="365"/>
      <c r="BB11" s="365"/>
      <c r="BC11" s="365"/>
      <c r="BD11" s="365"/>
      <c r="BE11" s="365"/>
      <c r="BF11" s="365"/>
      <c r="BG11" s="147" t="s">
        <v>13</v>
      </c>
      <c r="BH11" s="39"/>
      <c r="BI11" s="18"/>
      <c r="BJ11" s="147"/>
      <c r="BK11" s="147"/>
      <c r="BL11" s="18"/>
      <c r="BM11" s="148" t="s">
        <v>13</v>
      </c>
      <c r="BN11" s="439"/>
      <c r="BO11" s="439"/>
      <c r="BP11" s="439"/>
      <c r="BQ11" s="9"/>
      <c r="BR11" s="152"/>
      <c r="BS11" s="152"/>
      <c r="BT11" s="9"/>
      <c r="BU11" s="153" t="s">
        <v>13</v>
      </c>
      <c r="BV11" s="36" t="s">
        <v>12</v>
      </c>
      <c r="BW11" s="365" t="str">
        <f>IF($AH$11="","",$AH$11)</f>
        <v/>
      </c>
      <c r="BX11" s="365"/>
      <c r="BY11" s="365"/>
      <c r="BZ11" s="365"/>
      <c r="CA11" s="365"/>
      <c r="CB11" s="365"/>
      <c r="CC11" s="153" t="s">
        <v>13</v>
      </c>
    </row>
    <row r="12" spans="2:81" ht="21.75" customHeight="1" thickBot="1">
      <c r="B12" s="573"/>
      <c r="C12" s="74"/>
      <c r="D12" s="568"/>
      <c r="E12" s="568"/>
      <c r="F12" s="568"/>
      <c r="G12" s="568"/>
      <c r="H12" s="568"/>
      <c r="I12" s="568"/>
      <c r="J12" s="569"/>
      <c r="K12" s="569"/>
      <c r="L12" s="569"/>
      <c r="M12" s="569"/>
      <c r="N12" s="569"/>
      <c r="O12" s="569"/>
      <c r="P12" s="569"/>
      <c r="Q12" s="569"/>
      <c r="R12" s="569"/>
      <c r="S12" s="569"/>
      <c r="T12" s="569"/>
      <c r="U12" s="569"/>
      <c r="V12" s="569"/>
      <c r="W12" s="569"/>
      <c r="X12" s="569"/>
      <c r="Y12" s="579"/>
      <c r="Z12" s="580"/>
      <c r="AA12" s="580"/>
      <c r="AB12" s="580"/>
      <c r="AC12" s="580"/>
      <c r="AD12" s="580"/>
      <c r="AE12" s="580"/>
      <c r="AF12" s="580"/>
      <c r="AG12" s="581"/>
      <c r="AH12" s="581"/>
      <c r="AI12" s="581"/>
      <c r="AJ12" s="581"/>
      <c r="AK12" s="581"/>
      <c r="AL12" s="581"/>
      <c r="AM12" s="581"/>
      <c r="AN12" s="581"/>
      <c r="AO12" s="117"/>
      <c r="AQ12" s="419"/>
      <c r="AR12" s="80"/>
      <c r="AS12" s="438"/>
      <c r="AT12" s="438"/>
      <c r="AU12" s="438"/>
      <c r="AV12" s="438"/>
      <c r="AW12" s="438"/>
      <c r="AX12" s="438"/>
      <c r="AY12" s="440" t="str">
        <f>IF($J$12="","",$J$12)</f>
        <v/>
      </c>
      <c r="AZ12" s="441"/>
      <c r="BA12" s="441"/>
      <c r="BB12" s="441"/>
      <c r="BC12" s="441"/>
      <c r="BD12" s="441"/>
      <c r="BE12" s="441"/>
      <c r="BF12" s="441"/>
      <c r="BG12" s="442"/>
      <c r="BH12" s="443" t="str">
        <f>IF($S$12="","",$S$12)</f>
        <v/>
      </c>
      <c r="BI12" s="444"/>
      <c r="BJ12" s="444"/>
      <c r="BK12" s="444"/>
      <c r="BL12" s="444"/>
      <c r="BM12" s="445"/>
      <c r="BN12" s="446" t="str">
        <f>IF($Y$12="","",$Y$12)</f>
        <v/>
      </c>
      <c r="BO12" s="446"/>
      <c r="BP12" s="446"/>
      <c r="BQ12" s="446"/>
      <c r="BR12" s="446"/>
      <c r="BS12" s="446"/>
      <c r="BT12" s="446"/>
      <c r="BU12" s="446"/>
      <c r="BV12" s="409" t="str">
        <f>IF($AG$12="","",$AG$12)</f>
        <v/>
      </c>
      <c r="BW12" s="409"/>
      <c r="BX12" s="409"/>
      <c r="BY12" s="409"/>
      <c r="BZ12" s="409"/>
      <c r="CA12" s="409"/>
      <c r="CB12" s="409"/>
      <c r="CC12" s="409"/>
    </row>
    <row r="13" spans="2:81" ht="19.5" customHeight="1">
      <c r="B13" s="573"/>
      <c r="C13" s="74"/>
      <c r="D13" s="410" t="s">
        <v>63</v>
      </c>
      <c r="E13" s="410"/>
      <c r="F13" s="410"/>
      <c r="G13" s="410"/>
      <c r="H13" s="410"/>
      <c r="I13" s="410"/>
      <c r="J13" s="411" t="s">
        <v>64</v>
      </c>
      <c r="K13" s="411"/>
      <c r="L13" s="411"/>
      <c r="M13" s="411"/>
      <c r="N13" s="411"/>
      <c r="O13" s="411"/>
      <c r="P13" s="412" t="s">
        <v>14</v>
      </c>
      <c r="Q13" s="412"/>
      <c r="R13" s="412"/>
      <c r="S13" s="412"/>
      <c r="T13" s="412"/>
      <c r="U13" s="412"/>
      <c r="V13" s="412"/>
      <c r="W13" s="412"/>
      <c r="X13" s="412"/>
      <c r="Y13" s="412"/>
      <c r="Z13" s="412"/>
      <c r="AA13" s="412"/>
      <c r="AB13" s="412"/>
      <c r="AC13" s="413" t="s">
        <v>65</v>
      </c>
      <c r="AD13" s="413"/>
      <c r="AE13" s="413"/>
      <c r="AF13" s="414" t="s">
        <v>15</v>
      </c>
      <c r="AG13" s="293"/>
      <c r="AH13" s="293"/>
      <c r="AI13" s="293"/>
      <c r="AJ13" s="293"/>
      <c r="AK13" s="293"/>
      <c r="AL13" s="222" t="s">
        <v>16</v>
      </c>
      <c r="AM13" s="222"/>
      <c r="AN13" s="222"/>
      <c r="AO13" s="118"/>
      <c r="AQ13" s="419"/>
      <c r="AR13" s="80"/>
      <c r="AS13" s="410" t="s">
        <v>63</v>
      </c>
      <c r="AT13" s="410"/>
      <c r="AU13" s="410"/>
      <c r="AV13" s="410"/>
      <c r="AW13" s="410"/>
      <c r="AX13" s="410"/>
      <c r="AY13" s="411" t="s">
        <v>64</v>
      </c>
      <c r="AZ13" s="411"/>
      <c r="BA13" s="411"/>
      <c r="BB13" s="411"/>
      <c r="BC13" s="411"/>
      <c r="BD13" s="411"/>
      <c r="BE13" s="412" t="s">
        <v>14</v>
      </c>
      <c r="BF13" s="412"/>
      <c r="BG13" s="412"/>
      <c r="BH13" s="412"/>
      <c r="BI13" s="412"/>
      <c r="BJ13" s="412"/>
      <c r="BK13" s="412"/>
      <c r="BL13" s="412"/>
      <c r="BM13" s="412"/>
      <c r="BN13" s="412"/>
      <c r="BO13" s="412"/>
      <c r="BP13" s="412"/>
      <c r="BQ13" s="412"/>
      <c r="BR13" s="413" t="s">
        <v>65</v>
      </c>
      <c r="BS13" s="413"/>
      <c r="BT13" s="413"/>
      <c r="BU13" s="414" t="s">
        <v>15</v>
      </c>
      <c r="BV13" s="293"/>
      <c r="BW13" s="293"/>
      <c r="BX13" s="293"/>
      <c r="BY13" s="293"/>
      <c r="BZ13" s="293"/>
      <c r="CA13" s="222" t="s">
        <v>16</v>
      </c>
      <c r="CB13" s="222"/>
      <c r="CC13" s="222"/>
    </row>
    <row r="14" spans="2:81" ht="12" customHeight="1" thickBot="1">
      <c r="B14" s="573"/>
      <c r="C14" s="74"/>
      <c r="D14" s="415" t="s">
        <v>17</v>
      </c>
      <c r="E14" s="415"/>
      <c r="F14" s="415"/>
      <c r="G14" s="415"/>
      <c r="H14" s="280" t="s">
        <v>18</v>
      </c>
      <c r="I14" s="280"/>
      <c r="J14" s="411"/>
      <c r="K14" s="411"/>
      <c r="L14" s="411"/>
      <c r="M14" s="411"/>
      <c r="N14" s="411"/>
      <c r="O14" s="411"/>
      <c r="P14" s="416" t="s">
        <v>19</v>
      </c>
      <c r="Q14" s="416"/>
      <c r="R14" s="416"/>
      <c r="S14" s="416" t="s">
        <v>18</v>
      </c>
      <c r="T14" s="416"/>
      <c r="U14" s="416"/>
      <c r="V14" s="416"/>
      <c r="W14" s="416"/>
      <c r="X14" s="416"/>
      <c r="Y14" s="416" t="s">
        <v>20</v>
      </c>
      <c r="Z14" s="416"/>
      <c r="AA14" s="416"/>
      <c r="AB14" s="416"/>
      <c r="AC14" s="301"/>
      <c r="AD14" s="301"/>
      <c r="AE14" s="301"/>
      <c r="AF14" s="417" t="s">
        <v>21</v>
      </c>
      <c r="AG14" s="417"/>
      <c r="AH14" s="417"/>
      <c r="AI14" s="417"/>
      <c r="AJ14" s="418" t="s">
        <v>20</v>
      </c>
      <c r="AK14" s="418"/>
      <c r="AL14" s="222"/>
      <c r="AM14" s="222"/>
      <c r="AN14" s="222"/>
      <c r="AO14" s="118"/>
      <c r="AQ14" s="419"/>
      <c r="AR14" s="80"/>
      <c r="AS14" s="415" t="s">
        <v>17</v>
      </c>
      <c r="AT14" s="415"/>
      <c r="AU14" s="415"/>
      <c r="AV14" s="415"/>
      <c r="AW14" s="280" t="s">
        <v>18</v>
      </c>
      <c r="AX14" s="280"/>
      <c r="AY14" s="411"/>
      <c r="AZ14" s="411"/>
      <c r="BA14" s="411"/>
      <c r="BB14" s="411"/>
      <c r="BC14" s="411"/>
      <c r="BD14" s="411"/>
      <c r="BE14" s="416" t="s">
        <v>19</v>
      </c>
      <c r="BF14" s="416"/>
      <c r="BG14" s="416"/>
      <c r="BH14" s="416" t="s">
        <v>18</v>
      </c>
      <c r="BI14" s="416"/>
      <c r="BJ14" s="416"/>
      <c r="BK14" s="416"/>
      <c r="BL14" s="416"/>
      <c r="BM14" s="416"/>
      <c r="BN14" s="416" t="s">
        <v>20</v>
      </c>
      <c r="BO14" s="416"/>
      <c r="BP14" s="416"/>
      <c r="BQ14" s="416"/>
      <c r="BR14" s="301"/>
      <c r="BS14" s="301"/>
      <c r="BT14" s="301"/>
      <c r="BU14" s="417" t="s">
        <v>21</v>
      </c>
      <c r="BV14" s="417"/>
      <c r="BW14" s="417"/>
      <c r="BX14" s="417"/>
      <c r="BY14" s="418" t="s">
        <v>20</v>
      </c>
      <c r="BZ14" s="418"/>
      <c r="CA14" s="222"/>
      <c r="CB14" s="222"/>
      <c r="CC14" s="222"/>
    </row>
    <row r="15" spans="2:81" ht="12" customHeight="1">
      <c r="B15" s="573"/>
      <c r="C15" s="74"/>
      <c r="D15" s="549" t="s">
        <v>22</v>
      </c>
      <c r="E15" s="549"/>
      <c r="F15" s="449" t="s">
        <v>23</v>
      </c>
      <c r="G15" s="449"/>
      <c r="H15" s="550"/>
      <c r="I15" s="551"/>
      <c r="J15" s="19"/>
      <c r="K15" s="1"/>
      <c r="L15" s="1"/>
      <c r="M15" s="1"/>
      <c r="N15" s="1"/>
      <c r="O15" s="63" t="s">
        <v>13</v>
      </c>
      <c r="P15" s="19"/>
      <c r="Q15" s="2" t="s">
        <v>24</v>
      </c>
      <c r="R15" s="3" t="s">
        <v>25</v>
      </c>
      <c r="S15" s="20"/>
      <c r="T15" s="1" t="s">
        <v>12</v>
      </c>
      <c r="U15" s="154"/>
      <c r="V15" s="2" t="s">
        <v>24</v>
      </c>
      <c r="W15" s="452" t="s">
        <v>25</v>
      </c>
      <c r="X15" s="452"/>
      <c r="Y15" s="19"/>
      <c r="Z15" s="2" t="s">
        <v>24</v>
      </c>
      <c r="AA15" s="453" t="s">
        <v>25</v>
      </c>
      <c r="AB15" s="453"/>
      <c r="AC15" s="21"/>
      <c r="AD15" s="5"/>
      <c r="AE15" s="5" t="s">
        <v>24</v>
      </c>
      <c r="AF15" s="22"/>
      <c r="AG15" s="1" t="s">
        <v>12</v>
      </c>
      <c r="AH15" s="155"/>
      <c r="AI15" s="4" t="s">
        <v>24</v>
      </c>
      <c r="AJ15" s="23"/>
      <c r="AK15" s="2" t="s">
        <v>24</v>
      </c>
      <c r="AL15" s="5"/>
      <c r="AM15" s="5"/>
      <c r="AN15" s="6" t="s">
        <v>24</v>
      </c>
      <c r="AO15" s="119"/>
      <c r="AQ15" s="419"/>
      <c r="AR15" s="80"/>
      <c r="AS15" s="447" t="s">
        <v>22</v>
      </c>
      <c r="AT15" s="448"/>
      <c r="AU15" s="296" t="s">
        <v>23</v>
      </c>
      <c r="AV15" s="449"/>
      <c r="AW15" s="450"/>
      <c r="AX15" s="451"/>
      <c r="AY15" s="40"/>
      <c r="AZ15" s="41"/>
      <c r="BA15" s="41"/>
      <c r="BB15" s="41"/>
      <c r="BC15" s="41"/>
      <c r="BD15" s="148" t="s">
        <v>13</v>
      </c>
      <c r="BE15" s="40"/>
      <c r="BF15" s="42" t="s">
        <v>24</v>
      </c>
      <c r="BG15" s="3" t="s">
        <v>25</v>
      </c>
      <c r="BH15" s="43"/>
      <c r="BI15" s="41" t="s">
        <v>12</v>
      </c>
      <c r="BJ15" s="156"/>
      <c r="BK15" s="42" t="s">
        <v>24</v>
      </c>
      <c r="BL15" s="452" t="s">
        <v>25</v>
      </c>
      <c r="BM15" s="452"/>
      <c r="BN15" s="40"/>
      <c r="BO15" s="42" t="s">
        <v>24</v>
      </c>
      <c r="BP15" s="453" t="s">
        <v>25</v>
      </c>
      <c r="BQ15" s="453"/>
      <c r="BR15" s="21"/>
      <c r="BS15" s="5"/>
      <c r="BT15" s="5" t="s">
        <v>24</v>
      </c>
      <c r="BU15" s="21"/>
      <c r="BV15" s="41" t="s">
        <v>12</v>
      </c>
      <c r="BW15" s="157"/>
      <c r="BX15" s="42" t="s">
        <v>24</v>
      </c>
      <c r="BY15" s="40"/>
      <c r="BZ15" s="42" t="s">
        <v>24</v>
      </c>
      <c r="CA15" s="5"/>
      <c r="CB15" s="5"/>
      <c r="CC15" s="6" t="s">
        <v>24</v>
      </c>
    </row>
    <row r="16" spans="2:81" ht="21" customHeight="1" thickBot="1">
      <c r="B16" s="573"/>
      <c r="C16" s="74"/>
      <c r="D16" s="570"/>
      <c r="E16" s="571"/>
      <c r="F16" s="572"/>
      <c r="G16" s="572"/>
      <c r="H16" s="552"/>
      <c r="I16" s="553"/>
      <c r="J16" s="628"/>
      <c r="K16" s="629"/>
      <c r="L16" s="629"/>
      <c r="M16" s="629"/>
      <c r="N16" s="629"/>
      <c r="O16" s="630"/>
      <c r="P16" s="548"/>
      <c r="Q16" s="553"/>
      <c r="R16" s="90"/>
      <c r="S16" s="547"/>
      <c r="T16" s="548"/>
      <c r="U16" s="655"/>
      <c r="V16" s="553"/>
      <c r="W16" s="652"/>
      <c r="X16" s="670"/>
      <c r="Y16" s="554"/>
      <c r="Z16" s="559"/>
      <c r="AA16" s="652"/>
      <c r="AB16" s="654"/>
      <c r="AC16" s="669"/>
      <c r="AD16" s="653"/>
      <c r="AE16" s="670"/>
      <c r="AF16" s="554"/>
      <c r="AG16" s="555"/>
      <c r="AH16" s="556"/>
      <c r="AI16" s="557"/>
      <c r="AJ16" s="558"/>
      <c r="AK16" s="559"/>
      <c r="AL16" s="652"/>
      <c r="AM16" s="653"/>
      <c r="AN16" s="654"/>
      <c r="AO16" s="120"/>
      <c r="AQ16" s="419"/>
      <c r="AR16" s="80"/>
      <c r="AS16" s="390" t="str">
        <f>IF($D$16="","",$D$16)</f>
        <v/>
      </c>
      <c r="AT16" s="391"/>
      <c r="AU16" s="392" t="str">
        <f>IF($F$16="","",$F$16)</f>
        <v/>
      </c>
      <c r="AV16" s="393"/>
      <c r="AW16" s="394" t="str">
        <f>IF($H$16="","",$H$16)</f>
        <v/>
      </c>
      <c r="AX16" s="395"/>
      <c r="AY16" s="311" t="str">
        <f>IF($J$16="","",$J$16)</f>
        <v/>
      </c>
      <c r="AZ16" s="312"/>
      <c r="BA16" s="312"/>
      <c r="BB16" s="312"/>
      <c r="BC16" s="312"/>
      <c r="BD16" s="313"/>
      <c r="BE16" s="396" t="str">
        <f>IF($P$16="","",$P$16)</f>
        <v/>
      </c>
      <c r="BF16" s="397"/>
      <c r="BG16" s="87" t="str">
        <f>IF($R$16="","",$R$16)</f>
        <v/>
      </c>
      <c r="BH16" s="398" t="str">
        <f>IF($S$16="","",$S$16)</f>
        <v/>
      </c>
      <c r="BI16" s="399"/>
      <c r="BJ16" s="400" t="str">
        <f>IF($U$16="","",$U$16)</f>
        <v/>
      </c>
      <c r="BK16" s="397"/>
      <c r="BL16" s="383" t="str">
        <f>IF($W$16="","",$W$16)</f>
        <v/>
      </c>
      <c r="BM16" s="383"/>
      <c r="BN16" s="382" t="str">
        <f>IF($Y$16="","",$Y$16)</f>
        <v/>
      </c>
      <c r="BO16" s="385"/>
      <c r="BP16" s="383" t="str">
        <f>IF($AA$16="","",$AA$16)</f>
        <v/>
      </c>
      <c r="BQ16" s="385"/>
      <c r="BR16" s="382" t="str">
        <f>IF($AC$16="","",$AC$16)</f>
        <v/>
      </c>
      <c r="BS16" s="383"/>
      <c r="BT16" s="383"/>
      <c r="BU16" s="382" t="str">
        <f>IF($AF$16="","",$AF$16)</f>
        <v/>
      </c>
      <c r="BV16" s="383"/>
      <c r="BW16" s="384" t="str">
        <f>IF($AH$16="","",$AH$16)</f>
        <v/>
      </c>
      <c r="BX16" s="385"/>
      <c r="BY16" s="382" t="str">
        <f>IF($AJ$16="","",$AJ$16)</f>
        <v/>
      </c>
      <c r="BZ16" s="385"/>
      <c r="CA16" s="383" t="str">
        <f>IF($AL$16="","",$AL$16)</f>
        <v/>
      </c>
      <c r="CB16" s="383"/>
      <c r="CC16" s="385"/>
    </row>
    <row r="17" spans="2:81" s="24" customFormat="1" ht="14.25" customHeight="1" thickBot="1">
      <c r="B17" s="573"/>
      <c r="C17" s="74"/>
      <c r="D17" s="386" t="s">
        <v>26</v>
      </c>
      <c r="E17" s="386"/>
      <c r="F17" s="386"/>
      <c r="G17" s="386"/>
      <c r="H17" s="386"/>
      <c r="I17" s="386"/>
      <c r="J17" s="386"/>
      <c r="K17" s="386"/>
      <c r="L17" s="386"/>
      <c r="M17" s="386"/>
      <c r="N17" s="386" t="s">
        <v>27</v>
      </c>
      <c r="O17" s="386"/>
      <c r="P17" s="386"/>
      <c r="Q17" s="386"/>
      <c r="R17" s="386"/>
      <c r="S17" s="386"/>
      <c r="T17" s="386"/>
      <c r="U17" s="386"/>
      <c r="V17" s="386" t="s">
        <v>28</v>
      </c>
      <c r="W17" s="386"/>
      <c r="X17" s="386"/>
      <c r="Y17" s="386"/>
      <c r="Z17" s="386"/>
      <c r="AA17" s="386"/>
      <c r="AB17" s="386"/>
      <c r="AC17" s="386"/>
      <c r="AD17" s="386"/>
      <c r="AE17" s="386"/>
      <c r="AF17" s="387" t="s">
        <v>29</v>
      </c>
      <c r="AG17" s="388"/>
      <c r="AH17" s="388"/>
      <c r="AI17" s="388"/>
      <c r="AJ17" s="388"/>
      <c r="AK17" s="388"/>
      <c r="AL17" s="388"/>
      <c r="AM17" s="388"/>
      <c r="AN17" s="389"/>
      <c r="AO17" s="115"/>
      <c r="AQ17" s="419"/>
      <c r="AR17" s="80"/>
      <c r="AS17" s="386" t="s">
        <v>26</v>
      </c>
      <c r="AT17" s="386"/>
      <c r="AU17" s="386"/>
      <c r="AV17" s="386"/>
      <c r="AW17" s="386"/>
      <c r="AX17" s="386"/>
      <c r="AY17" s="386"/>
      <c r="AZ17" s="386"/>
      <c r="BA17" s="386"/>
      <c r="BB17" s="386"/>
      <c r="BC17" s="386" t="s">
        <v>27</v>
      </c>
      <c r="BD17" s="386"/>
      <c r="BE17" s="386"/>
      <c r="BF17" s="386"/>
      <c r="BG17" s="386"/>
      <c r="BH17" s="386"/>
      <c r="BI17" s="386"/>
      <c r="BJ17" s="386"/>
      <c r="BK17" s="386" t="s">
        <v>28</v>
      </c>
      <c r="BL17" s="386"/>
      <c r="BM17" s="386"/>
      <c r="BN17" s="386"/>
      <c r="BO17" s="386"/>
      <c r="BP17" s="386"/>
      <c r="BQ17" s="386"/>
      <c r="BR17" s="386"/>
      <c r="BS17" s="386"/>
      <c r="BT17" s="386"/>
      <c r="BU17" s="387" t="s">
        <v>29</v>
      </c>
      <c r="BV17" s="388"/>
      <c r="BW17" s="388"/>
      <c r="BX17" s="388"/>
      <c r="BY17" s="388"/>
      <c r="BZ17" s="388"/>
      <c r="CA17" s="388"/>
      <c r="CB17" s="388"/>
      <c r="CC17" s="389"/>
    </row>
    <row r="18" spans="2:81" ht="12.75" customHeight="1">
      <c r="B18" s="573"/>
      <c r="C18" s="74"/>
      <c r="D18" s="27" t="s">
        <v>12</v>
      </c>
      <c r="E18" s="462"/>
      <c r="F18" s="462"/>
      <c r="G18" s="462"/>
      <c r="H18" s="462"/>
      <c r="I18" s="462"/>
      <c r="J18" s="462"/>
      <c r="K18" s="462"/>
      <c r="L18" s="462"/>
      <c r="M18" s="30" t="s">
        <v>13</v>
      </c>
      <c r="N18" s="27"/>
      <c r="O18" s="16"/>
      <c r="P18" s="16"/>
      <c r="Q18" s="28"/>
      <c r="R18" s="28"/>
      <c r="S18" s="29"/>
      <c r="T18" s="29"/>
      <c r="U18" s="30" t="s">
        <v>13</v>
      </c>
      <c r="V18" s="27"/>
      <c r="W18" s="16"/>
      <c r="X18" s="16"/>
      <c r="Y18" s="16"/>
      <c r="Z18" s="28"/>
      <c r="AA18" s="29"/>
      <c r="AB18" s="29"/>
      <c r="AC18" s="29"/>
      <c r="AD18" s="29"/>
      <c r="AE18" s="30" t="s">
        <v>13</v>
      </c>
      <c r="AF18" s="31"/>
      <c r="AG18" s="31"/>
      <c r="AH18" s="32"/>
      <c r="AI18" s="33"/>
      <c r="AJ18" s="33"/>
      <c r="AK18" s="32"/>
      <c r="AL18" s="32"/>
      <c r="AM18" s="32"/>
      <c r="AN18" s="34" t="s">
        <v>13</v>
      </c>
      <c r="AO18" s="121"/>
      <c r="AQ18" s="419"/>
      <c r="AR18" s="80"/>
      <c r="AS18" s="44" t="s">
        <v>12</v>
      </c>
      <c r="AT18" s="365" t="str">
        <f>IF($E$18="","",$E$18)</f>
        <v/>
      </c>
      <c r="AU18" s="365"/>
      <c r="AV18" s="365"/>
      <c r="AW18" s="365"/>
      <c r="AX18" s="365"/>
      <c r="AY18" s="365"/>
      <c r="AZ18" s="365"/>
      <c r="BA18" s="365"/>
      <c r="BB18" s="47" t="s">
        <v>13</v>
      </c>
      <c r="BC18" s="44"/>
      <c r="BD18" s="38"/>
      <c r="BE18" s="38"/>
      <c r="BF18" s="45"/>
      <c r="BG18" s="45"/>
      <c r="BH18" s="46"/>
      <c r="BI18" s="46"/>
      <c r="BJ18" s="47" t="s">
        <v>13</v>
      </c>
      <c r="BK18" s="44"/>
      <c r="BL18" s="38"/>
      <c r="BM18" s="38"/>
      <c r="BN18" s="38"/>
      <c r="BO18" s="45"/>
      <c r="BP18" s="46"/>
      <c r="BQ18" s="46"/>
      <c r="BR18" s="46"/>
      <c r="BS18" s="46"/>
      <c r="BT18" s="47" t="s">
        <v>13</v>
      </c>
      <c r="BU18" s="31"/>
      <c r="BV18" s="31"/>
      <c r="BW18" s="32"/>
      <c r="BX18" s="33"/>
      <c r="BY18" s="33"/>
      <c r="BZ18" s="32"/>
      <c r="CA18" s="32"/>
      <c r="CB18" s="32"/>
      <c r="CC18" s="34" t="s">
        <v>13</v>
      </c>
    </row>
    <row r="19" spans="2:81" ht="25.5" customHeight="1" thickBot="1">
      <c r="B19" s="573"/>
      <c r="C19" s="74"/>
      <c r="D19" s="535"/>
      <c r="E19" s="536"/>
      <c r="F19" s="536"/>
      <c r="G19" s="536"/>
      <c r="H19" s="536"/>
      <c r="I19" s="536"/>
      <c r="J19" s="536"/>
      <c r="K19" s="536"/>
      <c r="L19" s="536"/>
      <c r="M19" s="537"/>
      <c r="N19" s="535"/>
      <c r="O19" s="536"/>
      <c r="P19" s="536"/>
      <c r="Q19" s="536"/>
      <c r="R19" s="536"/>
      <c r="S19" s="536"/>
      <c r="T19" s="536"/>
      <c r="U19" s="537"/>
      <c r="V19" s="535"/>
      <c r="W19" s="536"/>
      <c r="X19" s="536"/>
      <c r="Y19" s="536"/>
      <c r="Z19" s="536"/>
      <c r="AA19" s="536"/>
      <c r="AB19" s="536"/>
      <c r="AC19" s="536"/>
      <c r="AD19" s="536"/>
      <c r="AE19" s="537"/>
      <c r="AF19" s="659"/>
      <c r="AG19" s="589"/>
      <c r="AH19" s="589"/>
      <c r="AI19" s="589"/>
      <c r="AJ19" s="589"/>
      <c r="AK19" s="589"/>
      <c r="AL19" s="589"/>
      <c r="AM19" s="589"/>
      <c r="AN19" s="580"/>
      <c r="AO19" s="117"/>
      <c r="AQ19" s="419"/>
      <c r="AR19" s="80"/>
      <c r="AS19" s="345" t="str">
        <f>IF($D$19="","",$D$19)</f>
        <v/>
      </c>
      <c r="AT19" s="346"/>
      <c r="AU19" s="346"/>
      <c r="AV19" s="346"/>
      <c r="AW19" s="346"/>
      <c r="AX19" s="346"/>
      <c r="AY19" s="346"/>
      <c r="AZ19" s="346"/>
      <c r="BA19" s="346"/>
      <c r="BB19" s="366"/>
      <c r="BC19" s="345" t="str">
        <f>IF($N$19="","",$N$19)</f>
        <v/>
      </c>
      <c r="BD19" s="346"/>
      <c r="BE19" s="346"/>
      <c r="BF19" s="346"/>
      <c r="BG19" s="346"/>
      <c r="BH19" s="346"/>
      <c r="BI19" s="346"/>
      <c r="BJ19" s="366"/>
      <c r="BK19" s="345" t="str">
        <f>IF($V$19="","",$V$19)</f>
        <v/>
      </c>
      <c r="BL19" s="346"/>
      <c r="BM19" s="346"/>
      <c r="BN19" s="346"/>
      <c r="BO19" s="346"/>
      <c r="BP19" s="346"/>
      <c r="BQ19" s="346"/>
      <c r="BR19" s="346"/>
      <c r="BS19" s="346"/>
      <c r="BT19" s="366"/>
      <c r="BU19" s="346" t="str">
        <f>IF($AF$19="","",$AF$19)</f>
        <v/>
      </c>
      <c r="BV19" s="346"/>
      <c r="BW19" s="346"/>
      <c r="BX19" s="346"/>
      <c r="BY19" s="346"/>
      <c r="BZ19" s="346"/>
      <c r="CA19" s="346"/>
      <c r="CB19" s="346"/>
      <c r="CC19" s="366"/>
    </row>
    <row r="20" spans="2:81" ht="12.75" customHeight="1">
      <c r="B20" s="573"/>
      <c r="C20" s="74"/>
      <c r="D20" s="516" t="s">
        <v>99</v>
      </c>
      <c r="E20" s="517"/>
      <c r="F20" s="517"/>
      <c r="G20" s="517"/>
      <c r="H20" s="517"/>
      <c r="I20" s="517"/>
      <c r="J20" s="517"/>
      <c r="K20" s="517"/>
      <c r="L20" s="517"/>
      <c r="M20" s="517"/>
      <c r="N20" s="517"/>
      <c r="O20" s="517"/>
      <c r="P20" s="517"/>
      <c r="Q20" s="517"/>
      <c r="R20" s="517"/>
      <c r="S20" s="517"/>
      <c r="T20" s="517"/>
      <c r="U20" s="517"/>
      <c r="V20" s="517"/>
      <c r="W20" s="517"/>
      <c r="X20" s="517"/>
      <c r="Y20" s="517"/>
      <c r="Z20" s="517"/>
      <c r="AA20" s="517"/>
      <c r="AB20" s="517"/>
      <c r="AC20" s="517"/>
      <c r="AD20" s="517"/>
      <c r="AE20" s="517"/>
      <c r="AF20" s="517"/>
      <c r="AG20" s="517"/>
      <c r="AH20" s="517"/>
      <c r="AI20" s="517"/>
      <c r="AJ20" s="517"/>
      <c r="AK20" s="517"/>
      <c r="AL20" s="517"/>
      <c r="AM20" s="517"/>
      <c r="AN20" s="517"/>
      <c r="AO20" s="122"/>
      <c r="AQ20" s="419"/>
      <c r="AR20" s="80"/>
      <c r="AS20" s="367" t="str">
        <f>IF($D$20="","",$D$20)</f>
        <v>（摘要）
　　　　　</v>
      </c>
      <c r="AT20" s="368"/>
      <c r="AU20" s="368"/>
      <c r="AV20" s="368"/>
      <c r="AW20" s="368"/>
      <c r="AX20" s="368"/>
      <c r="AY20" s="368"/>
      <c r="AZ20" s="368"/>
      <c r="BA20" s="368"/>
      <c r="BB20" s="368"/>
      <c r="BC20" s="368"/>
      <c r="BD20" s="368"/>
      <c r="BE20" s="368"/>
      <c r="BF20" s="368"/>
      <c r="BG20" s="368"/>
      <c r="BH20" s="368"/>
      <c r="BI20" s="368"/>
      <c r="BJ20" s="368"/>
      <c r="BK20" s="368"/>
      <c r="BL20" s="368"/>
      <c r="BM20" s="368"/>
      <c r="BN20" s="368"/>
      <c r="BO20" s="368"/>
      <c r="BP20" s="368"/>
      <c r="BQ20" s="368"/>
      <c r="BR20" s="368"/>
      <c r="BS20" s="368"/>
      <c r="BT20" s="368"/>
      <c r="BU20" s="368"/>
      <c r="BV20" s="368"/>
      <c r="BW20" s="368"/>
      <c r="BX20" s="368"/>
      <c r="BY20" s="368"/>
      <c r="BZ20" s="368"/>
      <c r="CA20" s="368"/>
      <c r="CB20" s="368"/>
      <c r="CC20" s="368"/>
    </row>
    <row r="21" spans="2:81" ht="9.75" customHeight="1">
      <c r="B21" s="573"/>
      <c r="C21" s="74"/>
      <c r="D21" s="517"/>
      <c r="E21" s="517"/>
      <c r="F21" s="517"/>
      <c r="G21" s="517"/>
      <c r="H21" s="517"/>
      <c r="I21" s="517"/>
      <c r="J21" s="517"/>
      <c r="K21" s="517"/>
      <c r="L21" s="517"/>
      <c r="M21" s="517"/>
      <c r="N21" s="517"/>
      <c r="O21" s="517"/>
      <c r="P21" s="517"/>
      <c r="Q21" s="517"/>
      <c r="R21" s="517"/>
      <c r="S21" s="517"/>
      <c r="T21" s="517"/>
      <c r="U21" s="517"/>
      <c r="V21" s="517"/>
      <c r="W21" s="517"/>
      <c r="X21" s="517"/>
      <c r="Y21" s="517"/>
      <c r="Z21" s="517"/>
      <c r="AA21" s="517"/>
      <c r="AB21" s="517"/>
      <c r="AC21" s="517"/>
      <c r="AD21" s="517"/>
      <c r="AE21" s="517"/>
      <c r="AF21" s="517"/>
      <c r="AG21" s="517"/>
      <c r="AH21" s="517"/>
      <c r="AI21" s="517"/>
      <c r="AJ21" s="517"/>
      <c r="AK21" s="517"/>
      <c r="AL21" s="517"/>
      <c r="AM21" s="517"/>
      <c r="AN21" s="517"/>
      <c r="AO21" s="122"/>
      <c r="AQ21" s="419"/>
      <c r="AR21" s="80"/>
      <c r="AS21" s="368"/>
      <c r="AT21" s="368"/>
      <c r="AU21" s="368"/>
      <c r="AV21" s="368"/>
      <c r="AW21" s="368"/>
      <c r="AX21" s="368"/>
      <c r="AY21" s="368"/>
      <c r="AZ21" s="368"/>
      <c r="BA21" s="368"/>
      <c r="BB21" s="368"/>
      <c r="BC21" s="368"/>
      <c r="BD21" s="368"/>
      <c r="BE21" s="368"/>
      <c r="BF21" s="368"/>
      <c r="BG21" s="368"/>
      <c r="BH21" s="368"/>
      <c r="BI21" s="368"/>
      <c r="BJ21" s="368"/>
      <c r="BK21" s="368"/>
      <c r="BL21" s="368"/>
      <c r="BM21" s="368"/>
      <c r="BN21" s="368"/>
      <c r="BO21" s="368"/>
      <c r="BP21" s="368"/>
      <c r="BQ21" s="368"/>
      <c r="BR21" s="368"/>
      <c r="BS21" s="368"/>
      <c r="BT21" s="368"/>
      <c r="BU21" s="368"/>
      <c r="BV21" s="368"/>
      <c r="BW21" s="368"/>
      <c r="BX21" s="368"/>
      <c r="BY21" s="368"/>
      <c r="BZ21" s="368"/>
      <c r="CA21" s="368"/>
      <c r="CB21" s="368"/>
      <c r="CC21" s="368"/>
    </row>
    <row r="22" spans="2:81" ht="9" customHeight="1">
      <c r="B22" s="573"/>
      <c r="C22" s="74"/>
      <c r="D22" s="517"/>
      <c r="E22" s="517"/>
      <c r="F22" s="517"/>
      <c r="G22" s="517"/>
      <c r="H22" s="517"/>
      <c r="I22" s="517"/>
      <c r="J22" s="517"/>
      <c r="K22" s="517"/>
      <c r="L22" s="517"/>
      <c r="M22" s="517"/>
      <c r="N22" s="517"/>
      <c r="O22" s="517"/>
      <c r="P22" s="517"/>
      <c r="Q22" s="517"/>
      <c r="R22" s="517"/>
      <c r="S22" s="517"/>
      <c r="T22" s="517"/>
      <c r="U22" s="517"/>
      <c r="V22" s="517"/>
      <c r="W22" s="517"/>
      <c r="X22" s="517"/>
      <c r="Y22" s="517"/>
      <c r="Z22" s="517"/>
      <c r="AA22" s="517"/>
      <c r="AB22" s="517"/>
      <c r="AC22" s="517"/>
      <c r="AD22" s="517"/>
      <c r="AE22" s="517"/>
      <c r="AF22" s="517"/>
      <c r="AG22" s="517"/>
      <c r="AH22" s="517"/>
      <c r="AI22" s="517"/>
      <c r="AJ22" s="517"/>
      <c r="AK22" s="517"/>
      <c r="AL22" s="517"/>
      <c r="AM22" s="517"/>
      <c r="AN22" s="517"/>
      <c r="AO22" s="122"/>
      <c r="AQ22" s="419"/>
      <c r="AR22" s="80"/>
      <c r="AS22" s="368"/>
      <c r="AT22" s="368"/>
      <c r="AU22" s="368"/>
      <c r="AV22" s="368"/>
      <c r="AW22" s="368"/>
      <c r="AX22" s="368"/>
      <c r="AY22" s="368"/>
      <c r="AZ22" s="368"/>
      <c r="BA22" s="368"/>
      <c r="BB22" s="368"/>
      <c r="BC22" s="368"/>
      <c r="BD22" s="368"/>
      <c r="BE22" s="368"/>
      <c r="BF22" s="368"/>
      <c r="BG22" s="368"/>
      <c r="BH22" s="368"/>
      <c r="BI22" s="368"/>
      <c r="BJ22" s="368"/>
      <c r="BK22" s="368"/>
      <c r="BL22" s="368"/>
      <c r="BM22" s="368"/>
      <c r="BN22" s="368"/>
      <c r="BO22" s="368"/>
      <c r="BP22" s="368"/>
      <c r="BQ22" s="368"/>
      <c r="BR22" s="368"/>
      <c r="BS22" s="368"/>
      <c r="BT22" s="368"/>
      <c r="BU22" s="368"/>
      <c r="BV22" s="368"/>
      <c r="BW22" s="368"/>
      <c r="BX22" s="368"/>
      <c r="BY22" s="368"/>
      <c r="BZ22" s="368"/>
      <c r="CA22" s="368"/>
      <c r="CB22" s="368"/>
      <c r="CC22" s="368"/>
    </row>
    <row r="23" spans="2:81" ht="9" customHeight="1">
      <c r="B23" s="573"/>
      <c r="C23" s="74"/>
      <c r="D23" s="517"/>
      <c r="E23" s="517"/>
      <c r="F23" s="517"/>
      <c r="G23" s="517"/>
      <c r="H23" s="517"/>
      <c r="I23" s="517"/>
      <c r="J23" s="517"/>
      <c r="K23" s="517"/>
      <c r="L23" s="517"/>
      <c r="M23" s="517"/>
      <c r="N23" s="517"/>
      <c r="O23" s="517"/>
      <c r="P23" s="517"/>
      <c r="Q23" s="517"/>
      <c r="R23" s="517"/>
      <c r="S23" s="517"/>
      <c r="T23" s="517"/>
      <c r="U23" s="517"/>
      <c r="V23" s="517"/>
      <c r="W23" s="517"/>
      <c r="X23" s="517"/>
      <c r="Y23" s="517"/>
      <c r="Z23" s="517"/>
      <c r="AA23" s="517"/>
      <c r="AB23" s="517"/>
      <c r="AC23" s="517"/>
      <c r="AD23" s="517"/>
      <c r="AE23" s="517"/>
      <c r="AF23" s="517"/>
      <c r="AG23" s="517"/>
      <c r="AH23" s="517"/>
      <c r="AI23" s="517"/>
      <c r="AJ23" s="517"/>
      <c r="AK23" s="517"/>
      <c r="AL23" s="517"/>
      <c r="AM23" s="517"/>
      <c r="AN23" s="517"/>
      <c r="AO23" s="122"/>
      <c r="AQ23" s="419"/>
      <c r="AR23" s="80"/>
      <c r="AS23" s="368"/>
      <c r="AT23" s="368"/>
      <c r="AU23" s="368"/>
      <c r="AV23" s="368"/>
      <c r="AW23" s="368"/>
      <c r="AX23" s="368"/>
      <c r="AY23" s="368"/>
      <c r="AZ23" s="368"/>
      <c r="BA23" s="368"/>
      <c r="BB23" s="368"/>
      <c r="BC23" s="368"/>
      <c r="BD23" s="368"/>
      <c r="BE23" s="368"/>
      <c r="BF23" s="368"/>
      <c r="BG23" s="368"/>
      <c r="BH23" s="368"/>
      <c r="BI23" s="368"/>
      <c r="BJ23" s="368"/>
      <c r="BK23" s="368"/>
      <c r="BL23" s="368"/>
      <c r="BM23" s="368"/>
      <c r="BN23" s="368"/>
      <c r="BO23" s="368"/>
      <c r="BP23" s="368"/>
      <c r="BQ23" s="368"/>
      <c r="BR23" s="368"/>
      <c r="BS23" s="368"/>
      <c r="BT23" s="368"/>
      <c r="BU23" s="368"/>
      <c r="BV23" s="368"/>
      <c r="BW23" s="368"/>
      <c r="BX23" s="368"/>
      <c r="BY23" s="368"/>
      <c r="BZ23" s="368"/>
      <c r="CA23" s="368"/>
      <c r="CB23" s="368"/>
      <c r="CC23" s="368"/>
    </row>
    <row r="24" spans="2:81" ht="20.25" customHeight="1" thickBot="1">
      <c r="B24" s="573"/>
      <c r="C24" s="74"/>
      <c r="D24" s="518"/>
      <c r="E24" s="518"/>
      <c r="F24" s="518"/>
      <c r="G24" s="518"/>
      <c r="H24" s="518"/>
      <c r="I24" s="517"/>
      <c r="J24" s="517"/>
      <c r="K24" s="517"/>
      <c r="L24" s="517"/>
      <c r="M24" s="517"/>
      <c r="N24" s="518"/>
      <c r="O24" s="518"/>
      <c r="P24" s="518"/>
      <c r="Q24" s="517"/>
      <c r="R24" s="517"/>
      <c r="S24" s="517"/>
      <c r="T24" s="518"/>
      <c r="U24" s="518"/>
      <c r="V24" s="518"/>
      <c r="W24" s="517"/>
      <c r="X24" s="517"/>
      <c r="Y24" s="517"/>
      <c r="Z24" s="517"/>
      <c r="AA24" s="518"/>
      <c r="AB24" s="518"/>
      <c r="AC24" s="518"/>
      <c r="AD24" s="517"/>
      <c r="AE24" s="517"/>
      <c r="AF24" s="517"/>
      <c r="AG24" s="517"/>
      <c r="AH24" s="518"/>
      <c r="AI24" s="518"/>
      <c r="AJ24" s="518"/>
      <c r="AK24" s="517"/>
      <c r="AL24" s="517"/>
      <c r="AM24" s="517"/>
      <c r="AN24" s="517"/>
      <c r="AO24" s="122"/>
      <c r="AQ24" s="419"/>
      <c r="AR24" s="80"/>
      <c r="AS24" s="369"/>
      <c r="AT24" s="369"/>
      <c r="AU24" s="369"/>
      <c r="AV24" s="369"/>
      <c r="AW24" s="369"/>
      <c r="AX24" s="369"/>
      <c r="AY24" s="369"/>
      <c r="AZ24" s="369"/>
      <c r="BA24" s="369"/>
      <c r="BB24" s="369"/>
      <c r="BC24" s="369"/>
      <c r="BD24" s="369"/>
      <c r="BE24" s="369"/>
      <c r="BF24" s="369"/>
      <c r="BG24" s="369"/>
      <c r="BH24" s="369"/>
      <c r="BI24" s="369"/>
      <c r="BJ24" s="369"/>
      <c r="BK24" s="369"/>
      <c r="BL24" s="369"/>
      <c r="BM24" s="369"/>
      <c r="BN24" s="369"/>
      <c r="BO24" s="369"/>
      <c r="BP24" s="369"/>
      <c r="BQ24" s="369"/>
      <c r="BR24" s="369"/>
      <c r="BS24" s="369"/>
      <c r="BT24" s="369"/>
      <c r="BU24" s="369"/>
      <c r="BV24" s="369"/>
      <c r="BW24" s="369"/>
      <c r="BX24" s="369"/>
      <c r="BY24" s="369"/>
      <c r="BZ24" s="369"/>
      <c r="CA24" s="369"/>
      <c r="CB24" s="369"/>
      <c r="CC24" s="369"/>
    </row>
    <row r="25" spans="2:81" ht="8.25" customHeight="1" thickTop="1">
      <c r="B25" s="573"/>
      <c r="C25" s="74"/>
      <c r="D25" s="370" t="s">
        <v>30</v>
      </c>
      <c r="E25" s="371"/>
      <c r="F25" s="374" t="s">
        <v>31</v>
      </c>
      <c r="G25" s="374"/>
      <c r="H25" s="519"/>
      <c r="I25" s="532" t="s">
        <v>13</v>
      </c>
      <c r="J25" s="533"/>
      <c r="K25" s="533"/>
      <c r="L25" s="533"/>
      <c r="M25" s="534"/>
      <c r="N25" s="521" t="s">
        <v>32</v>
      </c>
      <c r="O25" s="379"/>
      <c r="P25" s="522"/>
      <c r="Q25" s="525" t="s">
        <v>13</v>
      </c>
      <c r="R25" s="526"/>
      <c r="S25" s="527"/>
      <c r="T25" s="521" t="s">
        <v>33</v>
      </c>
      <c r="U25" s="379"/>
      <c r="V25" s="522"/>
      <c r="W25" s="532" t="s">
        <v>13</v>
      </c>
      <c r="X25" s="533"/>
      <c r="Y25" s="533"/>
      <c r="Z25" s="534"/>
      <c r="AA25" s="521" t="s">
        <v>34</v>
      </c>
      <c r="AB25" s="379"/>
      <c r="AC25" s="522"/>
      <c r="AD25" s="532" t="s">
        <v>13</v>
      </c>
      <c r="AE25" s="533"/>
      <c r="AF25" s="533"/>
      <c r="AG25" s="534"/>
      <c r="AH25" s="521" t="s">
        <v>35</v>
      </c>
      <c r="AI25" s="379"/>
      <c r="AJ25" s="522"/>
      <c r="AK25" s="532" t="s">
        <v>13</v>
      </c>
      <c r="AL25" s="533"/>
      <c r="AM25" s="533"/>
      <c r="AN25" s="534"/>
      <c r="AO25" s="123"/>
      <c r="AQ25" s="419"/>
      <c r="AR25" s="80"/>
      <c r="AS25" s="370" t="s">
        <v>30</v>
      </c>
      <c r="AT25" s="371"/>
      <c r="AU25" s="374" t="s">
        <v>31</v>
      </c>
      <c r="AV25" s="374"/>
      <c r="AW25" s="374"/>
      <c r="AX25" s="376" t="s">
        <v>13</v>
      </c>
      <c r="AY25" s="377"/>
      <c r="AZ25" s="377"/>
      <c r="BA25" s="377"/>
      <c r="BB25" s="378"/>
      <c r="BC25" s="379" t="s">
        <v>32</v>
      </c>
      <c r="BD25" s="379"/>
      <c r="BE25" s="379"/>
      <c r="BF25" s="297" t="s">
        <v>13</v>
      </c>
      <c r="BG25" s="298"/>
      <c r="BH25" s="299"/>
      <c r="BI25" s="379" t="s">
        <v>33</v>
      </c>
      <c r="BJ25" s="379"/>
      <c r="BK25" s="379"/>
      <c r="BL25" s="376" t="s">
        <v>13</v>
      </c>
      <c r="BM25" s="377"/>
      <c r="BN25" s="377"/>
      <c r="BO25" s="378"/>
      <c r="BP25" s="379" t="s">
        <v>34</v>
      </c>
      <c r="BQ25" s="379"/>
      <c r="BR25" s="379"/>
      <c r="BS25" s="376" t="s">
        <v>13</v>
      </c>
      <c r="BT25" s="377"/>
      <c r="BU25" s="377"/>
      <c r="BV25" s="378"/>
      <c r="BW25" s="379" t="s">
        <v>35</v>
      </c>
      <c r="BX25" s="379"/>
      <c r="BY25" s="379"/>
      <c r="BZ25" s="376" t="s">
        <v>13</v>
      </c>
      <c r="CA25" s="377"/>
      <c r="CB25" s="377"/>
      <c r="CC25" s="381"/>
    </row>
    <row r="26" spans="2:81" ht="20.25" customHeight="1" thickBot="1">
      <c r="B26" s="573"/>
      <c r="C26" s="74"/>
      <c r="D26" s="372"/>
      <c r="E26" s="373"/>
      <c r="F26" s="375"/>
      <c r="G26" s="375"/>
      <c r="H26" s="520"/>
      <c r="I26" s="535"/>
      <c r="J26" s="536"/>
      <c r="K26" s="536"/>
      <c r="L26" s="536"/>
      <c r="M26" s="537"/>
      <c r="N26" s="523"/>
      <c r="O26" s="380"/>
      <c r="P26" s="524"/>
      <c r="Q26" s="535"/>
      <c r="R26" s="536"/>
      <c r="S26" s="537"/>
      <c r="T26" s="523"/>
      <c r="U26" s="380"/>
      <c r="V26" s="524"/>
      <c r="W26" s="535"/>
      <c r="X26" s="536"/>
      <c r="Y26" s="536"/>
      <c r="Z26" s="537"/>
      <c r="AA26" s="523"/>
      <c r="AB26" s="380"/>
      <c r="AC26" s="524"/>
      <c r="AD26" s="535"/>
      <c r="AE26" s="536"/>
      <c r="AF26" s="536"/>
      <c r="AG26" s="537"/>
      <c r="AH26" s="523"/>
      <c r="AI26" s="380"/>
      <c r="AJ26" s="524"/>
      <c r="AK26" s="535"/>
      <c r="AL26" s="536"/>
      <c r="AM26" s="536"/>
      <c r="AN26" s="537"/>
      <c r="AO26" s="117"/>
      <c r="AQ26" s="419"/>
      <c r="AR26" s="80"/>
      <c r="AS26" s="372"/>
      <c r="AT26" s="373"/>
      <c r="AU26" s="375"/>
      <c r="AV26" s="375"/>
      <c r="AW26" s="375"/>
      <c r="AX26" s="360" t="str">
        <f>IF($I$26="","",$I$26)</f>
        <v/>
      </c>
      <c r="AY26" s="361"/>
      <c r="AZ26" s="361"/>
      <c r="BA26" s="361"/>
      <c r="BB26" s="362"/>
      <c r="BC26" s="380"/>
      <c r="BD26" s="380"/>
      <c r="BE26" s="380"/>
      <c r="BF26" s="360" t="str">
        <f>IF($Q$26="","",$Q$26)</f>
        <v/>
      </c>
      <c r="BG26" s="361"/>
      <c r="BH26" s="362"/>
      <c r="BI26" s="380"/>
      <c r="BJ26" s="380"/>
      <c r="BK26" s="380"/>
      <c r="BL26" s="360" t="str">
        <f>IF($W$26="","",$W$26)</f>
        <v/>
      </c>
      <c r="BM26" s="361"/>
      <c r="BN26" s="361"/>
      <c r="BO26" s="362"/>
      <c r="BP26" s="380"/>
      <c r="BQ26" s="380"/>
      <c r="BR26" s="380"/>
      <c r="BS26" s="360" t="str">
        <f>IF($AD$26="","",$AD$26)</f>
        <v/>
      </c>
      <c r="BT26" s="361"/>
      <c r="BU26" s="361"/>
      <c r="BV26" s="362"/>
      <c r="BW26" s="380"/>
      <c r="BX26" s="380"/>
      <c r="BY26" s="380"/>
      <c r="BZ26" s="360" t="str">
        <f>IF($AK$26="","",$AK$26)</f>
        <v/>
      </c>
      <c r="CA26" s="361"/>
      <c r="CB26" s="361"/>
      <c r="CC26" s="364"/>
    </row>
    <row r="27" spans="2:81" ht="9.15" customHeight="1" thickTop="1">
      <c r="B27" s="573"/>
      <c r="C27" s="74"/>
      <c r="D27" s="582" t="s">
        <v>36</v>
      </c>
      <c r="E27" s="412"/>
      <c r="F27" s="539" t="s">
        <v>37</v>
      </c>
      <c r="G27" s="539"/>
      <c r="H27" s="539"/>
      <c r="I27" s="540"/>
      <c r="J27" s="541"/>
      <c r="K27" s="541"/>
      <c r="L27" s="541"/>
      <c r="M27" s="542"/>
      <c r="N27" s="539" t="s">
        <v>66</v>
      </c>
      <c r="O27" s="539"/>
      <c r="P27" s="539"/>
      <c r="Q27" s="546" t="s">
        <v>62</v>
      </c>
      <c r="R27" s="546"/>
      <c r="S27" s="320" t="s">
        <v>38</v>
      </c>
      <c r="T27" s="320"/>
      <c r="U27" s="320" t="s">
        <v>39</v>
      </c>
      <c r="V27" s="320"/>
      <c r="W27" s="338" t="s">
        <v>81</v>
      </c>
      <c r="X27" s="338"/>
      <c r="Y27" s="338"/>
      <c r="Z27" s="338"/>
      <c r="AA27" s="595"/>
      <c r="AB27" s="595"/>
      <c r="AC27" s="595"/>
      <c r="AD27" s="342" t="s">
        <v>67</v>
      </c>
      <c r="AE27" s="342"/>
      <c r="AF27" s="342"/>
      <c r="AG27" s="342"/>
      <c r="AH27" s="622" t="s">
        <v>13</v>
      </c>
      <c r="AI27" s="623"/>
      <c r="AJ27" s="623"/>
      <c r="AK27" s="623"/>
      <c r="AL27" s="623"/>
      <c r="AM27" s="623"/>
      <c r="AN27" s="624"/>
      <c r="AO27" s="116"/>
      <c r="AQ27" s="419"/>
      <c r="AR27" s="80"/>
      <c r="AS27" s="322" t="s">
        <v>36</v>
      </c>
      <c r="AT27" s="323"/>
      <c r="AU27" s="327" t="s">
        <v>37</v>
      </c>
      <c r="AV27" s="327"/>
      <c r="AW27" s="327"/>
      <c r="AX27" s="329" t="str">
        <f>IF($I$27="","",$I$27)</f>
        <v/>
      </c>
      <c r="AY27" s="330"/>
      <c r="AZ27" s="330"/>
      <c r="BA27" s="330"/>
      <c r="BB27" s="331"/>
      <c r="BC27" s="327" t="s">
        <v>66</v>
      </c>
      <c r="BD27" s="327"/>
      <c r="BE27" s="327"/>
      <c r="BF27" s="335" t="s">
        <v>62</v>
      </c>
      <c r="BG27" s="335"/>
      <c r="BH27" s="336" t="s">
        <v>38</v>
      </c>
      <c r="BI27" s="336"/>
      <c r="BJ27" s="336" t="s">
        <v>39</v>
      </c>
      <c r="BK27" s="336"/>
      <c r="BL27" s="337" t="s">
        <v>81</v>
      </c>
      <c r="BM27" s="337"/>
      <c r="BN27" s="337"/>
      <c r="BO27" s="337"/>
      <c r="BP27" s="339" t="str">
        <f>IF($AA$27="","",$AA$27)</f>
        <v/>
      </c>
      <c r="BQ27" s="339"/>
      <c r="BR27" s="339"/>
      <c r="BS27" s="341" t="s">
        <v>67</v>
      </c>
      <c r="BT27" s="341"/>
      <c r="BU27" s="341"/>
      <c r="BV27" s="341"/>
      <c r="BW27" s="297" t="s">
        <v>13</v>
      </c>
      <c r="BX27" s="298"/>
      <c r="BY27" s="298"/>
      <c r="BZ27" s="298"/>
      <c r="CA27" s="298"/>
      <c r="CB27" s="298"/>
      <c r="CC27" s="343"/>
    </row>
    <row r="28" spans="2:81" ht="20.25" customHeight="1">
      <c r="B28" s="573"/>
      <c r="C28" s="74"/>
      <c r="D28" s="324"/>
      <c r="E28" s="222"/>
      <c r="F28" s="328"/>
      <c r="G28" s="328"/>
      <c r="H28" s="328"/>
      <c r="I28" s="543"/>
      <c r="J28" s="544"/>
      <c r="K28" s="544"/>
      <c r="L28" s="544"/>
      <c r="M28" s="545"/>
      <c r="N28" s="328"/>
      <c r="O28" s="328"/>
      <c r="P28" s="328"/>
      <c r="Q28" s="578"/>
      <c r="R28" s="578"/>
      <c r="S28" s="578"/>
      <c r="T28" s="578"/>
      <c r="U28" s="578"/>
      <c r="V28" s="578"/>
      <c r="W28" s="338"/>
      <c r="X28" s="338"/>
      <c r="Y28" s="338"/>
      <c r="Z28" s="338"/>
      <c r="AA28" s="596"/>
      <c r="AB28" s="596"/>
      <c r="AC28" s="596"/>
      <c r="AD28" s="342"/>
      <c r="AE28" s="342"/>
      <c r="AF28" s="342"/>
      <c r="AG28" s="342"/>
      <c r="AH28" s="588"/>
      <c r="AI28" s="589"/>
      <c r="AJ28" s="589"/>
      <c r="AK28" s="589"/>
      <c r="AL28" s="589"/>
      <c r="AM28" s="589"/>
      <c r="AN28" s="590"/>
      <c r="AO28" s="117"/>
      <c r="AQ28" s="419"/>
      <c r="AR28" s="80"/>
      <c r="AS28" s="324"/>
      <c r="AT28" s="222"/>
      <c r="AU28" s="328"/>
      <c r="AV28" s="328"/>
      <c r="AW28" s="328"/>
      <c r="AX28" s="332"/>
      <c r="AY28" s="333"/>
      <c r="AZ28" s="333"/>
      <c r="BA28" s="333"/>
      <c r="BB28" s="334"/>
      <c r="BC28" s="328"/>
      <c r="BD28" s="328"/>
      <c r="BE28" s="328"/>
      <c r="BF28" s="344" t="str">
        <f>IF($Q$28="","",$Q$28)</f>
        <v/>
      </c>
      <c r="BG28" s="344"/>
      <c r="BH28" s="344" t="str">
        <f>IF($S$28="","",$S$28)</f>
        <v/>
      </c>
      <c r="BI28" s="344"/>
      <c r="BJ28" s="344" t="str">
        <f>IF($U$28="","",$U$28)</f>
        <v/>
      </c>
      <c r="BK28" s="344"/>
      <c r="BL28" s="338"/>
      <c r="BM28" s="338"/>
      <c r="BN28" s="338"/>
      <c r="BO28" s="338"/>
      <c r="BP28" s="340"/>
      <c r="BQ28" s="340"/>
      <c r="BR28" s="340"/>
      <c r="BS28" s="342"/>
      <c r="BT28" s="342"/>
      <c r="BU28" s="342"/>
      <c r="BV28" s="342"/>
      <c r="BW28" s="345" t="str">
        <f>IF($AH$28="","",$AH$28)</f>
        <v/>
      </c>
      <c r="BX28" s="346"/>
      <c r="BY28" s="346"/>
      <c r="BZ28" s="346"/>
      <c r="CA28" s="346"/>
      <c r="CB28" s="346"/>
      <c r="CC28" s="347"/>
    </row>
    <row r="29" spans="2:81" ht="9" customHeight="1">
      <c r="C29" s="75"/>
      <c r="D29" s="324"/>
      <c r="E29" s="222"/>
      <c r="F29" s="328" t="s">
        <v>40</v>
      </c>
      <c r="G29" s="328"/>
      <c r="H29" s="328"/>
      <c r="I29" s="349" t="s">
        <v>13</v>
      </c>
      <c r="J29" s="350"/>
      <c r="K29" s="350"/>
      <c r="L29" s="350"/>
      <c r="M29" s="351"/>
      <c r="N29" s="328" t="s">
        <v>68</v>
      </c>
      <c r="O29" s="328"/>
      <c r="P29" s="328"/>
      <c r="Q29" s="352" t="s">
        <v>62</v>
      </c>
      <c r="R29" s="352"/>
      <c r="S29" s="353" t="s">
        <v>38</v>
      </c>
      <c r="T29" s="353"/>
      <c r="U29" s="353" t="s">
        <v>39</v>
      </c>
      <c r="V29" s="353"/>
      <c r="W29" s="354" t="s">
        <v>69</v>
      </c>
      <c r="X29" s="354"/>
      <c r="Y29" s="354"/>
      <c r="Z29" s="354"/>
      <c r="AA29" s="596"/>
      <c r="AB29" s="596"/>
      <c r="AC29" s="596"/>
      <c r="AD29" s="357" t="s">
        <v>70</v>
      </c>
      <c r="AE29" s="357"/>
      <c r="AF29" s="357"/>
      <c r="AG29" s="357"/>
      <c r="AH29" s="304" t="s">
        <v>13</v>
      </c>
      <c r="AI29" s="305"/>
      <c r="AJ29" s="305"/>
      <c r="AK29" s="305"/>
      <c r="AL29" s="305"/>
      <c r="AM29" s="305"/>
      <c r="AN29" s="359"/>
      <c r="AO29" s="116"/>
      <c r="AR29" s="75"/>
      <c r="AS29" s="324"/>
      <c r="AT29" s="222"/>
      <c r="AU29" s="328" t="s">
        <v>40</v>
      </c>
      <c r="AV29" s="328"/>
      <c r="AW29" s="328"/>
      <c r="AX29" s="349" t="s">
        <v>13</v>
      </c>
      <c r="AY29" s="350"/>
      <c r="AZ29" s="350"/>
      <c r="BA29" s="350"/>
      <c r="BB29" s="351"/>
      <c r="BC29" s="328" t="s">
        <v>68</v>
      </c>
      <c r="BD29" s="328"/>
      <c r="BE29" s="328"/>
      <c r="BF29" s="352" t="s">
        <v>62</v>
      </c>
      <c r="BG29" s="352"/>
      <c r="BH29" s="353" t="s">
        <v>38</v>
      </c>
      <c r="BI29" s="353"/>
      <c r="BJ29" s="353" t="s">
        <v>39</v>
      </c>
      <c r="BK29" s="353"/>
      <c r="BL29" s="354" t="s">
        <v>69</v>
      </c>
      <c r="BM29" s="354"/>
      <c r="BN29" s="354"/>
      <c r="BO29" s="354"/>
      <c r="BP29" s="340" t="str">
        <f>IF($AA$29="","",$AA$29)</f>
        <v/>
      </c>
      <c r="BQ29" s="340"/>
      <c r="BR29" s="340"/>
      <c r="BS29" s="357" t="s">
        <v>70</v>
      </c>
      <c r="BT29" s="357"/>
      <c r="BU29" s="357"/>
      <c r="BV29" s="357"/>
      <c r="BW29" s="304" t="s">
        <v>13</v>
      </c>
      <c r="BX29" s="305"/>
      <c r="BY29" s="305"/>
      <c r="BZ29" s="305"/>
      <c r="CA29" s="305"/>
      <c r="CB29" s="305"/>
      <c r="CC29" s="359"/>
    </row>
    <row r="30" spans="2:81" ht="20.25" customHeight="1" thickBot="1">
      <c r="B30" s="64"/>
      <c r="C30" s="72"/>
      <c r="D30" s="325"/>
      <c r="E30" s="326"/>
      <c r="F30" s="348"/>
      <c r="G30" s="348"/>
      <c r="H30" s="348"/>
      <c r="I30" s="591"/>
      <c r="J30" s="592"/>
      <c r="K30" s="592"/>
      <c r="L30" s="592"/>
      <c r="M30" s="593"/>
      <c r="N30" s="348"/>
      <c r="O30" s="348"/>
      <c r="P30" s="348"/>
      <c r="Q30" s="594"/>
      <c r="R30" s="594"/>
      <c r="S30" s="594"/>
      <c r="T30" s="594"/>
      <c r="U30" s="594"/>
      <c r="V30" s="594"/>
      <c r="W30" s="354"/>
      <c r="X30" s="354"/>
      <c r="Y30" s="354"/>
      <c r="Z30" s="354"/>
      <c r="AA30" s="597"/>
      <c r="AB30" s="597"/>
      <c r="AC30" s="597"/>
      <c r="AD30" s="358"/>
      <c r="AE30" s="358"/>
      <c r="AF30" s="358"/>
      <c r="AG30" s="358"/>
      <c r="AH30" s="591"/>
      <c r="AI30" s="592"/>
      <c r="AJ30" s="592"/>
      <c r="AK30" s="598"/>
      <c r="AL30" s="598"/>
      <c r="AM30" s="598"/>
      <c r="AN30" s="599"/>
      <c r="AO30" s="117"/>
      <c r="AQ30" s="150"/>
      <c r="AR30" s="72"/>
      <c r="AS30" s="325"/>
      <c r="AT30" s="326"/>
      <c r="AU30" s="348"/>
      <c r="AV30" s="348"/>
      <c r="AW30" s="348"/>
      <c r="AX30" s="360" t="str">
        <f>IF($I$30="","",$I$30)</f>
        <v/>
      </c>
      <c r="AY30" s="361"/>
      <c r="AZ30" s="361"/>
      <c r="BA30" s="361"/>
      <c r="BB30" s="362"/>
      <c r="BC30" s="348"/>
      <c r="BD30" s="348"/>
      <c r="BE30" s="348"/>
      <c r="BF30" s="363" t="str">
        <f>IF($Q$30="","",$Q$30)</f>
        <v/>
      </c>
      <c r="BG30" s="363"/>
      <c r="BH30" s="363" t="str">
        <f>IF($S$30="","",$S$30)</f>
        <v/>
      </c>
      <c r="BI30" s="363"/>
      <c r="BJ30" s="363" t="str">
        <f>IF($U$30="","",$U$30)</f>
        <v/>
      </c>
      <c r="BK30" s="363"/>
      <c r="BL30" s="355"/>
      <c r="BM30" s="355"/>
      <c r="BN30" s="355"/>
      <c r="BO30" s="355"/>
      <c r="BP30" s="356"/>
      <c r="BQ30" s="356"/>
      <c r="BR30" s="356"/>
      <c r="BS30" s="358"/>
      <c r="BT30" s="358"/>
      <c r="BU30" s="358"/>
      <c r="BV30" s="358"/>
      <c r="BW30" s="360" t="str">
        <f>IF($AH$30="","",$AH$30)</f>
        <v/>
      </c>
      <c r="BX30" s="361"/>
      <c r="BY30" s="361"/>
      <c r="BZ30" s="361"/>
      <c r="CA30" s="361"/>
      <c r="CB30" s="361"/>
      <c r="CC30" s="364"/>
    </row>
    <row r="31" spans="2:81" ht="12" customHeight="1" thickTop="1">
      <c r="C31" s="75"/>
      <c r="D31" s="538" t="s">
        <v>71</v>
      </c>
      <c r="E31" s="538"/>
      <c r="F31" s="587" t="s">
        <v>41</v>
      </c>
      <c r="G31" s="587"/>
      <c r="H31" s="512"/>
      <c r="I31" s="512"/>
      <c r="J31" s="512"/>
      <c r="K31" s="512"/>
      <c r="L31" s="512"/>
      <c r="M31" s="512"/>
      <c r="N31" s="512"/>
      <c r="O31" s="512"/>
      <c r="P31" s="512"/>
      <c r="Q31" s="226" t="s">
        <v>42</v>
      </c>
      <c r="R31" s="476"/>
      <c r="S31" s="477"/>
      <c r="T31" s="302" t="s">
        <v>43</v>
      </c>
      <c r="U31" s="302"/>
      <c r="V31" s="302"/>
      <c r="W31" s="525" t="s">
        <v>13</v>
      </c>
      <c r="X31" s="526"/>
      <c r="Y31" s="526"/>
      <c r="Z31" s="527"/>
      <c r="AA31" s="604" t="s">
        <v>82</v>
      </c>
      <c r="AB31" s="583"/>
      <c r="AC31" s="413"/>
      <c r="AD31" s="622" t="s">
        <v>13</v>
      </c>
      <c r="AE31" s="623"/>
      <c r="AF31" s="623"/>
      <c r="AG31" s="631"/>
      <c r="AH31" s="538" t="s">
        <v>83</v>
      </c>
      <c r="AI31" s="583"/>
      <c r="AJ31" s="584"/>
      <c r="AK31" s="525" t="s">
        <v>13</v>
      </c>
      <c r="AL31" s="526"/>
      <c r="AM31" s="526"/>
      <c r="AN31" s="527"/>
      <c r="AO31" s="116"/>
      <c r="AR31" s="75"/>
      <c r="AS31" s="295" t="s">
        <v>71</v>
      </c>
      <c r="AT31" s="295"/>
      <c r="AU31" s="234" t="s">
        <v>41</v>
      </c>
      <c r="AV31" s="234"/>
      <c r="AW31" s="224" t="str">
        <f>IF($H$31="","",$H$31)</f>
        <v/>
      </c>
      <c r="AX31" s="224"/>
      <c r="AY31" s="224"/>
      <c r="AZ31" s="224"/>
      <c r="BA31" s="224"/>
      <c r="BB31" s="224"/>
      <c r="BC31" s="224"/>
      <c r="BD31" s="224"/>
      <c r="BE31" s="224"/>
      <c r="BF31" s="225" t="s">
        <v>42</v>
      </c>
      <c r="BG31" s="228" t="str">
        <f>IF($R$31="","",$R$31)</f>
        <v/>
      </c>
      <c r="BH31" s="229"/>
      <c r="BI31" s="296" t="s">
        <v>43</v>
      </c>
      <c r="BJ31" s="296"/>
      <c r="BK31" s="296"/>
      <c r="BL31" s="297" t="s">
        <v>13</v>
      </c>
      <c r="BM31" s="298"/>
      <c r="BN31" s="298"/>
      <c r="BO31" s="299"/>
      <c r="BP31" s="300" t="s">
        <v>82</v>
      </c>
      <c r="BQ31" s="300"/>
      <c r="BR31" s="301"/>
      <c r="BS31" s="304" t="s">
        <v>13</v>
      </c>
      <c r="BT31" s="305"/>
      <c r="BU31" s="305"/>
      <c r="BV31" s="306"/>
      <c r="BW31" s="295" t="s">
        <v>83</v>
      </c>
      <c r="BX31" s="300"/>
      <c r="BY31" s="300"/>
      <c r="BZ31" s="297" t="s">
        <v>13</v>
      </c>
      <c r="CA31" s="298"/>
      <c r="CB31" s="298"/>
      <c r="CC31" s="299"/>
    </row>
    <row r="32" spans="2:81" ht="20.25" customHeight="1" thickBot="1">
      <c r="B32" s="64"/>
      <c r="C32" s="72"/>
      <c r="D32" s="295"/>
      <c r="E32" s="295"/>
      <c r="F32" s="236" t="s">
        <v>6</v>
      </c>
      <c r="G32" s="237"/>
      <c r="H32" s="505"/>
      <c r="I32" s="506"/>
      <c r="J32" s="506"/>
      <c r="K32" s="506"/>
      <c r="L32" s="506"/>
      <c r="M32" s="506"/>
      <c r="N32" s="506"/>
      <c r="O32" s="506"/>
      <c r="P32" s="507"/>
      <c r="Q32" s="226"/>
      <c r="R32" s="476"/>
      <c r="S32" s="477"/>
      <c r="T32" s="296"/>
      <c r="U32" s="296"/>
      <c r="V32" s="296"/>
      <c r="W32" s="625"/>
      <c r="X32" s="626"/>
      <c r="Y32" s="626"/>
      <c r="Z32" s="627"/>
      <c r="AA32" s="605"/>
      <c r="AB32" s="302"/>
      <c r="AC32" s="303"/>
      <c r="AD32" s="632"/>
      <c r="AE32" s="529"/>
      <c r="AF32" s="529"/>
      <c r="AG32" s="633"/>
      <c r="AH32" s="307"/>
      <c r="AI32" s="302"/>
      <c r="AJ32" s="585"/>
      <c r="AK32" s="528"/>
      <c r="AL32" s="529"/>
      <c r="AM32" s="529"/>
      <c r="AN32" s="530"/>
      <c r="AO32" s="124"/>
      <c r="AQ32" s="150"/>
      <c r="AR32" s="72"/>
      <c r="AS32" s="295"/>
      <c r="AT32" s="295"/>
      <c r="AU32" s="236" t="s">
        <v>6</v>
      </c>
      <c r="AV32" s="237"/>
      <c r="AW32" s="240" t="str">
        <f>IF($H$32="","",$H$32)</f>
        <v/>
      </c>
      <c r="AX32" s="241"/>
      <c r="AY32" s="241"/>
      <c r="AZ32" s="241"/>
      <c r="BA32" s="241"/>
      <c r="BB32" s="241"/>
      <c r="BC32" s="241"/>
      <c r="BD32" s="241"/>
      <c r="BE32" s="242"/>
      <c r="BF32" s="226"/>
      <c r="BG32" s="230"/>
      <c r="BH32" s="231"/>
      <c r="BI32" s="296"/>
      <c r="BJ32" s="296"/>
      <c r="BK32" s="296"/>
      <c r="BL32" s="308" t="str">
        <f>IF($W$32="","",$W$32)</f>
        <v/>
      </c>
      <c r="BM32" s="309"/>
      <c r="BN32" s="309"/>
      <c r="BO32" s="310"/>
      <c r="BP32" s="302"/>
      <c r="BQ32" s="302"/>
      <c r="BR32" s="303"/>
      <c r="BS32" s="314" t="str">
        <f>IF($AD$32="","",$AD$32)</f>
        <v/>
      </c>
      <c r="BT32" s="315"/>
      <c r="BU32" s="315"/>
      <c r="BV32" s="316"/>
      <c r="BW32" s="307"/>
      <c r="BX32" s="302"/>
      <c r="BY32" s="302"/>
      <c r="BZ32" s="317" t="str">
        <f>IF($AK$32="","",$AK$32)</f>
        <v/>
      </c>
      <c r="CA32" s="318"/>
      <c r="CB32" s="318"/>
      <c r="CC32" s="319"/>
    </row>
    <row r="33" spans="2:81" ht="12.75" customHeight="1">
      <c r="B33" s="64"/>
      <c r="C33" s="72"/>
      <c r="D33" s="295"/>
      <c r="E33" s="295"/>
      <c r="F33" s="238"/>
      <c r="G33" s="239"/>
      <c r="H33" s="508"/>
      <c r="I33" s="509"/>
      <c r="J33" s="509"/>
      <c r="K33" s="509"/>
      <c r="L33" s="509"/>
      <c r="M33" s="509"/>
      <c r="N33" s="509"/>
      <c r="O33" s="509"/>
      <c r="P33" s="510"/>
      <c r="Q33" s="227"/>
      <c r="R33" s="478"/>
      <c r="S33" s="479"/>
      <c r="T33" s="296"/>
      <c r="U33" s="296"/>
      <c r="V33" s="296"/>
      <c r="W33" s="625"/>
      <c r="X33" s="626"/>
      <c r="Y33" s="626"/>
      <c r="Z33" s="627"/>
      <c r="AA33" s="606" t="s">
        <v>77</v>
      </c>
      <c r="AB33" s="300"/>
      <c r="AC33" s="301"/>
      <c r="AD33" s="304" t="s">
        <v>13</v>
      </c>
      <c r="AE33" s="305"/>
      <c r="AF33" s="305"/>
      <c r="AG33" s="306"/>
      <c r="AH33" s="295" t="s">
        <v>78</v>
      </c>
      <c r="AI33" s="300"/>
      <c r="AJ33" s="300"/>
      <c r="AK33" s="531" t="s">
        <v>13</v>
      </c>
      <c r="AL33" s="531"/>
      <c r="AM33" s="531"/>
      <c r="AN33" s="531"/>
      <c r="AO33" s="116"/>
      <c r="AQ33" s="150"/>
      <c r="AR33" s="72"/>
      <c r="AS33" s="295"/>
      <c r="AT33" s="295"/>
      <c r="AU33" s="238"/>
      <c r="AV33" s="239"/>
      <c r="AW33" s="243"/>
      <c r="AX33" s="244"/>
      <c r="AY33" s="244"/>
      <c r="AZ33" s="244"/>
      <c r="BA33" s="244"/>
      <c r="BB33" s="244"/>
      <c r="BC33" s="244"/>
      <c r="BD33" s="244"/>
      <c r="BE33" s="245"/>
      <c r="BF33" s="227"/>
      <c r="BG33" s="232"/>
      <c r="BH33" s="233"/>
      <c r="BI33" s="296"/>
      <c r="BJ33" s="296"/>
      <c r="BK33" s="296"/>
      <c r="BL33" s="308"/>
      <c r="BM33" s="309"/>
      <c r="BN33" s="309"/>
      <c r="BO33" s="310"/>
      <c r="BP33" s="300" t="s">
        <v>77</v>
      </c>
      <c r="BQ33" s="300"/>
      <c r="BR33" s="301"/>
      <c r="BS33" s="304" t="s">
        <v>13</v>
      </c>
      <c r="BT33" s="305"/>
      <c r="BU33" s="305"/>
      <c r="BV33" s="306"/>
      <c r="BW33" s="295" t="s">
        <v>78</v>
      </c>
      <c r="BX33" s="300"/>
      <c r="BY33" s="300"/>
      <c r="BZ33" s="320" t="s">
        <v>13</v>
      </c>
      <c r="CA33" s="320"/>
      <c r="CB33" s="320"/>
      <c r="CC33" s="320"/>
    </row>
    <row r="34" spans="2:81" ht="20.25" customHeight="1" thickBot="1">
      <c r="B34" s="64"/>
      <c r="C34" s="72"/>
      <c r="D34" s="295"/>
      <c r="E34" s="295"/>
      <c r="F34" s="275" t="s">
        <v>44</v>
      </c>
      <c r="G34" s="275"/>
      <c r="H34" s="99"/>
      <c r="I34" s="99"/>
      <c r="J34" s="99"/>
      <c r="K34" s="89"/>
      <c r="L34" s="91"/>
      <c r="M34" s="99"/>
      <c r="N34" s="99"/>
      <c r="O34" s="89"/>
      <c r="P34" s="99"/>
      <c r="Q34" s="99"/>
      <c r="R34" s="99"/>
      <c r="S34" s="99"/>
      <c r="T34" s="296"/>
      <c r="U34" s="296"/>
      <c r="V34" s="296"/>
      <c r="W34" s="628"/>
      <c r="X34" s="629"/>
      <c r="Y34" s="629"/>
      <c r="Z34" s="630"/>
      <c r="AA34" s="605"/>
      <c r="AB34" s="302"/>
      <c r="AC34" s="303"/>
      <c r="AD34" s="600"/>
      <c r="AE34" s="601"/>
      <c r="AF34" s="601"/>
      <c r="AG34" s="602"/>
      <c r="AH34" s="307"/>
      <c r="AI34" s="302"/>
      <c r="AJ34" s="302"/>
      <c r="AK34" s="586"/>
      <c r="AL34" s="586"/>
      <c r="AM34" s="586"/>
      <c r="AN34" s="586"/>
      <c r="AO34" s="124"/>
      <c r="AQ34" s="150"/>
      <c r="AR34" s="72"/>
      <c r="AS34" s="295"/>
      <c r="AT34" s="295"/>
      <c r="AU34" s="275" t="s">
        <v>44</v>
      </c>
      <c r="AV34" s="275"/>
      <c r="AW34" s="149" t="str">
        <f>IF($H$34="","",$H$34)</f>
        <v/>
      </c>
      <c r="AX34" s="149" t="str">
        <f>IF($I$34="","",$I$34)</f>
        <v/>
      </c>
      <c r="AY34" s="149" t="str">
        <f>IF($J$34="","",$J$34)</f>
        <v/>
      </c>
      <c r="AZ34" s="83" t="str">
        <f>IF($K$34="","",$K$34)</f>
        <v/>
      </c>
      <c r="BA34" s="84" t="str">
        <f>IF($L$34="","",$L$34)</f>
        <v/>
      </c>
      <c r="BB34" s="149" t="str">
        <f>IF($M$34="","",$M$34)</f>
        <v/>
      </c>
      <c r="BC34" s="149" t="str">
        <f>IF($N$34="","",$N$34)</f>
        <v/>
      </c>
      <c r="BD34" s="83" t="str">
        <f>IF($O$34="","",$O$34)</f>
        <v/>
      </c>
      <c r="BE34" s="149" t="str">
        <f>IF($P$34="","",$P$34)</f>
        <v/>
      </c>
      <c r="BF34" s="149" t="str">
        <f>IF($Q$34="","",$Q$34)</f>
        <v/>
      </c>
      <c r="BG34" s="149" t="str">
        <f>IF($R$34="","",$R$34)</f>
        <v/>
      </c>
      <c r="BH34" s="149" t="str">
        <f>IF($S$34="","",$S$34)</f>
        <v/>
      </c>
      <c r="BI34" s="296"/>
      <c r="BJ34" s="296"/>
      <c r="BK34" s="296"/>
      <c r="BL34" s="311"/>
      <c r="BM34" s="312"/>
      <c r="BN34" s="312"/>
      <c r="BO34" s="313"/>
      <c r="BP34" s="302"/>
      <c r="BQ34" s="302"/>
      <c r="BR34" s="303"/>
      <c r="BS34" s="317" t="str">
        <f>IF($AD$34="","",$AD$34)</f>
        <v/>
      </c>
      <c r="BT34" s="318"/>
      <c r="BU34" s="318"/>
      <c r="BV34" s="319"/>
      <c r="BW34" s="307"/>
      <c r="BX34" s="302"/>
      <c r="BY34" s="302"/>
      <c r="BZ34" s="321" t="str">
        <f>IF($AK$34="","",$AK$34)</f>
        <v/>
      </c>
      <c r="CA34" s="321"/>
      <c r="CB34" s="321"/>
      <c r="CC34" s="321"/>
    </row>
    <row r="35" spans="2:81" ht="12.75" customHeight="1">
      <c r="B35" s="64"/>
      <c r="C35" s="76"/>
      <c r="D35" s="221" t="s">
        <v>45</v>
      </c>
      <c r="E35" s="222">
        <v>1</v>
      </c>
      <c r="F35" s="223" t="s">
        <v>41</v>
      </c>
      <c r="G35" s="223"/>
      <c r="H35" s="458"/>
      <c r="I35" s="458"/>
      <c r="J35" s="458"/>
      <c r="K35" s="458"/>
      <c r="L35" s="458"/>
      <c r="M35" s="458"/>
      <c r="N35" s="458"/>
      <c r="O35" s="458"/>
      <c r="P35" s="458"/>
      <c r="Q35" s="225" t="s">
        <v>42</v>
      </c>
      <c r="R35" s="474"/>
      <c r="S35" s="475"/>
      <c r="T35" s="294" t="s">
        <v>72</v>
      </c>
      <c r="U35" s="222">
        <v>1</v>
      </c>
      <c r="V35" s="234" t="s">
        <v>41</v>
      </c>
      <c r="W35" s="234"/>
      <c r="X35" s="512"/>
      <c r="Y35" s="512"/>
      <c r="Z35" s="512"/>
      <c r="AA35" s="512"/>
      <c r="AB35" s="512"/>
      <c r="AC35" s="512"/>
      <c r="AD35" s="512"/>
      <c r="AE35" s="512"/>
      <c r="AF35" s="512"/>
      <c r="AG35" s="225" t="s">
        <v>42</v>
      </c>
      <c r="AH35" s="474"/>
      <c r="AI35" s="475"/>
      <c r="AJ35" s="513" t="s">
        <v>73</v>
      </c>
      <c r="AK35" s="514"/>
      <c r="AL35" s="514"/>
      <c r="AM35" s="514"/>
      <c r="AN35" s="515"/>
      <c r="AO35" s="125"/>
      <c r="AQ35" s="150"/>
      <c r="AR35" s="72"/>
      <c r="AS35" s="221" t="s">
        <v>45</v>
      </c>
      <c r="AT35" s="222">
        <v>1</v>
      </c>
      <c r="AU35" s="223" t="s">
        <v>41</v>
      </c>
      <c r="AV35" s="223"/>
      <c r="AW35" s="224" t="str">
        <f>IF($H$35="","",$H$35)</f>
        <v/>
      </c>
      <c r="AX35" s="224"/>
      <c r="AY35" s="224"/>
      <c r="AZ35" s="224"/>
      <c r="BA35" s="224"/>
      <c r="BB35" s="224"/>
      <c r="BC35" s="224"/>
      <c r="BD35" s="224"/>
      <c r="BE35" s="224"/>
      <c r="BF35" s="225" t="s">
        <v>42</v>
      </c>
      <c r="BG35" s="228" t="str">
        <f>IF($R$35="","",$R$35)</f>
        <v/>
      </c>
      <c r="BH35" s="229"/>
      <c r="BI35" s="294" t="s">
        <v>72</v>
      </c>
      <c r="BJ35" s="222">
        <v>1</v>
      </c>
      <c r="BK35" s="234" t="s">
        <v>41</v>
      </c>
      <c r="BL35" s="234"/>
      <c r="BM35" s="235" t="str">
        <f>IF($X$35="","",$X$35)</f>
        <v/>
      </c>
      <c r="BN35" s="235"/>
      <c r="BO35" s="235"/>
      <c r="BP35" s="235"/>
      <c r="BQ35" s="235"/>
      <c r="BR35" s="235"/>
      <c r="BS35" s="235"/>
      <c r="BT35" s="235"/>
      <c r="BU35" s="235"/>
      <c r="BV35" s="225" t="s">
        <v>42</v>
      </c>
      <c r="BW35" s="228" t="str">
        <f>IF($AH$35="","",$AH$35)</f>
        <v/>
      </c>
      <c r="BX35" s="229"/>
      <c r="BY35" s="209" t="s">
        <v>98</v>
      </c>
      <c r="BZ35" s="210"/>
      <c r="CA35" s="210"/>
      <c r="CB35" s="210"/>
      <c r="CC35" s="211"/>
    </row>
    <row r="36" spans="2:81" ht="20.25" customHeight="1">
      <c r="B36" s="64"/>
      <c r="C36" s="76"/>
      <c r="D36" s="221"/>
      <c r="E36" s="222"/>
      <c r="F36" s="236" t="s">
        <v>6</v>
      </c>
      <c r="G36" s="237"/>
      <c r="H36" s="505"/>
      <c r="I36" s="506"/>
      <c r="J36" s="506"/>
      <c r="K36" s="506"/>
      <c r="L36" s="506"/>
      <c r="M36" s="506"/>
      <c r="N36" s="506"/>
      <c r="O36" s="506"/>
      <c r="P36" s="507"/>
      <c r="Q36" s="226"/>
      <c r="R36" s="476"/>
      <c r="S36" s="477"/>
      <c r="T36" s="294"/>
      <c r="U36" s="222"/>
      <c r="V36" s="236" t="s">
        <v>6</v>
      </c>
      <c r="W36" s="237"/>
      <c r="X36" s="505"/>
      <c r="Y36" s="506"/>
      <c r="Z36" s="506"/>
      <c r="AA36" s="506"/>
      <c r="AB36" s="506"/>
      <c r="AC36" s="506"/>
      <c r="AD36" s="506"/>
      <c r="AE36" s="506"/>
      <c r="AF36" s="507"/>
      <c r="AG36" s="226"/>
      <c r="AH36" s="476"/>
      <c r="AI36" s="477"/>
      <c r="AJ36" s="513"/>
      <c r="AK36" s="514"/>
      <c r="AL36" s="514"/>
      <c r="AM36" s="514"/>
      <c r="AN36" s="515"/>
      <c r="AO36" s="125"/>
      <c r="AQ36" s="150"/>
      <c r="AR36" s="72"/>
      <c r="AS36" s="221"/>
      <c r="AT36" s="222"/>
      <c r="AU36" s="236" t="s">
        <v>6</v>
      </c>
      <c r="AV36" s="237"/>
      <c r="AW36" s="240" t="str">
        <f>IF($H$36="","",$H$36)</f>
        <v/>
      </c>
      <c r="AX36" s="241"/>
      <c r="AY36" s="241"/>
      <c r="AZ36" s="241"/>
      <c r="BA36" s="241"/>
      <c r="BB36" s="241"/>
      <c r="BC36" s="241"/>
      <c r="BD36" s="241"/>
      <c r="BE36" s="242"/>
      <c r="BF36" s="226"/>
      <c r="BG36" s="230"/>
      <c r="BH36" s="231"/>
      <c r="BI36" s="294"/>
      <c r="BJ36" s="222"/>
      <c r="BK36" s="236" t="s">
        <v>6</v>
      </c>
      <c r="BL36" s="237"/>
      <c r="BM36" s="240" t="str">
        <f>IF($X$36="","",$X$36)</f>
        <v/>
      </c>
      <c r="BN36" s="241"/>
      <c r="BO36" s="241"/>
      <c r="BP36" s="241"/>
      <c r="BQ36" s="241"/>
      <c r="BR36" s="241"/>
      <c r="BS36" s="241"/>
      <c r="BT36" s="241"/>
      <c r="BU36" s="242"/>
      <c r="BV36" s="226"/>
      <c r="BW36" s="230"/>
      <c r="BX36" s="231"/>
      <c r="BY36" s="212"/>
      <c r="BZ36" s="213"/>
      <c r="CA36" s="213"/>
      <c r="CB36" s="213"/>
      <c r="CC36" s="214"/>
    </row>
    <row r="37" spans="2:81" ht="12.75" customHeight="1">
      <c r="B37" s="64"/>
      <c r="C37" s="76"/>
      <c r="D37" s="221"/>
      <c r="E37" s="222"/>
      <c r="F37" s="238"/>
      <c r="G37" s="239"/>
      <c r="H37" s="508"/>
      <c r="I37" s="509"/>
      <c r="J37" s="509"/>
      <c r="K37" s="509"/>
      <c r="L37" s="509"/>
      <c r="M37" s="509"/>
      <c r="N37" s="509"/>
      <c r="O37" s="509"/>
      <c r="P37" s="510"/>
      <c r="Q37" s="227"/>
      <c r="R37" s="478"/>
      <c r="S37" s="479"/>
      <c r="T37" s="294"/>
      <c r="U37" s="222"/>
      <c r="V37" s="238"/>
      <c r="W37" s="239"/>
      <c r="X37" s="508"/>
      <c r="Y37" s="509"/>
      <c r="Z37" s="509"/>
      <c r="AA37" s="509"/>
      <c r="AB37" s="509"/>
      <c r="AC37" s="509"/>
      <c r="AD37" s="509"/>
      <c r="AE37" s="509"/>
      <c r="AF37" s="510"/>
      <c r="AG37" s="227"/>
      <c r="AH37" s="478"/>
      <c r="AI37" s="479"/>
      <c r="AJ37" s="470"/>
      <c r="AK37" s="471"/>
      <c r="AL37" s="471"/>
      <c r="AM37" s="471"/>
      <c r="AN37" s="472"/>
      <c r="AO37" s="125"/>
      <c r="AQ37" s="150"/>
      <c r="AR37" s="72"/>
      <c r="AS37" s="221"/>
      <c r="AT37" s="222"/>
      <c r="AU37" s="238"/>
      <c r="AV37" s="239"/>
      <c r="AW37" s="243"/>
      <c r="AX37" s="244"/>
      <c r="AY37" s="244"/>
      <c r="AZ37" s="244"/>
      <c r="BA37" s="244"/>
      <c r="BB37" s="244"/>
      <c r="BC37" s="244"/>
      <c r="BD37" s="244"/>
      <c r="BE37" s="245"/>
      <c r="BF37" s="227"/>
      <c r="BG37" s="232"/>
      <c r="BH37" s="233"/>
      <c r="BI37" s="294"/>
      <c r="BJ37" s="222"/>
      <c r="BK37" s="238"/>
      <c r="BL37" s="239"/>
      <c r="BM37" s="243"/>
      <c r="BN37" s="244"/>
      <c r="BO37" s="244"/>
      <c r="BP37" s="244"/>
      <c r="BQ37" s="244"/>
      <c r="BR37" s="244"/>
      <c r="BS37" s="244"/>
      <c r="BT37" s="244"/>
      <c r="BU37" s="245"/>
      <c r="BV37" s="227"/>
      <c r="BW37" s="232"/>
      <c r="BX37" s="233"/>
      <c r="BY37" s="212"/>
      <c r="BZ37" s="213"/>
      <c r="CA37" s="213"/>
      <c r="CB37" s="213"/>
      <c r="CC37" s="214"/>
    </row>
    <row r="38" spans="2:81" ht="20.25" customHeight="1">
      <c r="B38" s="68"/>
      <c r="C38" s="77"/>
      <c r="D38" s="221"/>
      <c r="E38" s="222"/>
      <c r="F38" s="275" t="s">
        <v>44</v>
      </c>
      <c r="G38" s="275"/>
      <c r="H38" s="99"/>
      <c r="I38" s="99"/>
      <c r="J38" s="99"/>
      <c r="K38" s="89"/>
      <c r="L38" s="91"/>
      <c r="M38" s="99"/>
      <c r="N38" s="99"/>
      <c r="O38" s="89"/>
      <c r="P38" s="99"/>
      <c r="Q38" s="99"/>
      <c r="R38" s="99"/>
      <c r="S38" s="99"/>
      <c r="T38" s="294"/>
      <c r="U38" s="222"/>
      <c r="V38" s="275" t="s">
        <v>44</v>
      </c>
      <c r="W38" s="275"/>
      <c r="X38" s="99"/>
      <c r="Y38" s="99"/>
      <c r="Z38" s="99"/>
      <c r="AA38" s="89"/>
      <c r="AB38" s="91"/>
      <c r="AC38" s="99"/>
      <c r="AD38" s="99"/>
      <c r="AE38" s="89"/>
      <c r="AF38" s="99"/>
      <c r="AG38" s="99"/>
      <c r="AH38" s="99"/>
      <c r="AI38" s="99"/>
      <c r="AJ38" s="511"/>
      <c r="AK38" s="511"/>
      <c r="AL38" s="511"/>
      <c r="AM38" s="511"/>
      <c r="AN38" s="511"/>
      <c r="AO38" s="126"/>
      <c r="AQ38" s="151"/>
      <c r="AR38" s="80"/>
      <c r="AS38" s="221"/>
      <c r="AT38" s="222"/>
      <c r="AU38" s="275" t="s">
        <v>44</v>
      </c>
      <c r="AV38" s="275"/>
      <c r="AW38" s="149" t="str">
        <f>IF($H$38="","",$H$38)</f>
        <v/>
      </c>
      <c r="AX38" s="149" t="str">
        <f>IF($I$38="","",$I$38)</f>
        <v/>
      </c>
      <c r="AY38" s="149" t="str">
        <f>IF($J$38="","",$J$38)</f>
        <v/>
      </c>
      <c r="AZ38" s="83" t="str">
        <f>IF($K$38="","",$K$38)</f>
        <v/>
      </c>
      <c r="BA38" s="84" t="str">
        <f>IF($L$38="","",$L$38)</f>
        <v/>
      </c>
      <c r="BB38" s="149" t="str">
        <f>IF($M$38="","",$M$38)</f>
        <v/>
      </c>
      <c r="BC38" s="149" t="str">
        <f>IF($N$38="","",$N$38)</f>
        <v/>
      </c>
      <c r="BD38" s="83" t="str">
        <f>IF($O$38="","",$O$38)</f>
        <v/>
      </c>
      <c r="BE38" s="149" t="str">
        <f>IF($P$38="","",$P$38)</f>
        <v/>
      </c>
      <c r="BF38" s="149" t="str">
        <f>IF($Q$38="","",$Q$38)</f>
        <v/>
      </c>
      <c r="BG38" s="149" t="str">
        <f>IF($R$38="","",$R$38)</f>
        <v/>
      </c>
      <c r="BH38" s="149" t="str">
        <f>IF($S$38="","",$S$38)</f>
        <v/>
      </c>
      <c r="BI38" s="294"/>
      <c r="BJ38" s="222"/>
      <c r="BK38" s="218"/>
      <c r="BL38" s="219"/>
      <c r="BM38" s="219"/>
      <c r="BN38" s="219"/>
      <c r="BO38" s="219"/>
      <c r="BP38" s="219"/>
      <c r="BQ38" s="219"/>
      <c r="BR38" s="219"/>
      <c r="BS38" s="219"/>
      <c r="BT38" s="219"/>
      <c r="BU38" s="219"/>
      <c r="BV38" s="219"/>
      <c r="BW38" s="219"/>
      <c r="BX38" s="220"/>
      <c r="BY38" s="212"/>
      <c r="BZ38" s="213"/>
      <c r="CA38" s="213"/>
      <c r="CB38" s="213"/>
      <c r="CC38" s="214"/>
    </row>
    <row r="39" spans="2:81" ht="12.75" customHeight="1">
      <c r="B39" s="68"/>
      <c r="C39" s="77"/>
      <c r="D39" s="221"/>
      <c r="E39" s="222">
        <v>2</v>
      </c>
      <c r="F39" s="223" t="s">
        <v>41</v>
      </c>
      <c r="G39" s="223"/>
      <c r="H39" s="458"/>
      <c r="I39" s="458"/>
      <c r="J39" s="458"/>
      <c r="K39" s="458"/>
      <c r="L39" s="458"/>
      <c r="M39" s="458"/>
      <c r="N39" s="458"/>
      <c r="O39" s="458"/>
      <c r="P39" s="458"/>
      <c r="Q39" s="225" t="s">
        <v>42</v>
      </c>
      <c r="R39" s="474"/>
      <c r="S39" s="475"/>
      <c r="T39" s="294"/>
      <c r="U39" s="222">
        <v>2</v>
      </c>
      <c r="V39" s="223" t="s">
        <v>41</v>
      </c>
      <c r="W39" s="223"/>
      <c r="X39" s="458"/>
      <c r="Y39" s="458"/>
      <c r="Z39" s="458"/>
      <c r="AA39" s="458"/>
      <c r="AB39" s="458"/>
      <c r="AC39" s="458"/>
      <c r="AD39" s="458"/>
      <c r="AE39" s="458"/>
      <c r="AF39" s="458"/>
      <c r="AG39" s="225" t="s">
        <v>42</v>
      </c>
      <c r="AH39" s="474"/>
      <c r="AI39" s="475"/>
      <c r="AJ39" s="511"/>
      <c r="AK39" s="511"/>
      <c r="AL39" s="511"/>
      <c r="AM39" s="511"/>
      <c r="AN39" s="511"/>
      <c r="AO39" s="126"/>
      <c r="AQ39" s="151"/>
      <c r="AR39" s="80"/>
      <c r="AS39" s="221"/>
      <c r="AT39" s="222">
        <v>2</v>
      </c>
      <c r="AU39" s="223" t="s">
        <v>41</v>
      </c>
      <c r="AV39" s="223"/>
      <c r="AW39" s="224" t="str">
        <f>IF($H$39="","",$H$39)</f>
        <v/>
      </c>
      <c r="AX39" s="224"/>
      <c r="AY39" s="224"/>
      <c r="AZ39" s="224"/>
      <c r="BA39" s="224"/>
      <c r="BB39" s="224"/>
      <c r="BC39" s="224"/>
      <c r="BD39" s="224"/>
      <c r="BE39" s="224"/>
      <c r="BF39" s="225" t="s">
        <v>42</v>
      </c>
      <c r="BG39" s="228" t="str">
        <f>IF($R$39="","",$R$39)</f>
        <v/>
      </c>
      <c r="BH39" s="229"/>
      <c r="BI39" s="294"/>
      <c r="BJ39" s="222">
        <v>2</v>
      </c>
      <c r="BK39" s="223" t="s">
        <v>41</v>
      </c>
      <c r="BL39" s="223"/>
      <c r="BM39" s="224" t="str">
        <f>IF($X$39="","",$X$39)</f>
        <v/>
      </c>
      <c r="BN39" s="224"/>
      <c r="BO39" s="224"/>
      <c r="BP39" s="224"/>
      <c r="BQ39" s="224"/>
      <c r="BR39" s="224"/>
      <c r="BS39" s="224"/>
      <c r="BT39" s="224"/>
      <c r="BU39" s="224"/>
      <c r="BV39" s="225" t="s">
        <v>42</v>
      </c>
      <c r="BW39" s="228" t="str">
        <f>IF($AH$39="","",$AH$39)</f>
        <v/>
      </c>
      <c r="BX39" s="229"/>
      <c r="BY39" s="212"/>
      <c r="BZ39" s="213"/>
      <c r="CA39" s="213"/>
      <c r="CB39" s="213"/>
      <c r="CC39" s="214"/>
    </row>
    <row r="40" spans="2:81" ht="20.25" customHeight="1">
      <c r="B40" s="68"/>
      <c r="C40" s="77"/>
      <c r="D40" s="221"/>
      <c r="E40" s="222"/>
      <c r="F40" s="236" t="s">
        <v>6</v>
      </c>
      <c r="G40" s="237"/>
      <c r="H40" s="505"/>
      <c r="I40" s="506"/>
      <c r="J40" s="506"/>
      <c r="K40" s="506"/>
      <c r="L40" s="506"/>
      <c r="M40" s="506"/>
      <c r="N40" s="506"/>
      <c r="O40" s="506"/>
      <c r="P40" s="507"/>
      <c r="Q40" s="226"/>
      <c r="R40" s="476"/>
      <c r="S40" s="477"/>
      <c r="T40" s="294"/>
      <c r="U40" s="222"/>
      <c r="V40" s="236" t="s">
        <v>6</v>
      </c>
      <c r="W40" s="237"/>
      <c r="X40" s="505"/>
      <c r="Y40" s="506"/>
      <c r="Z40" s="506"/>
      <c r="AA40" s="506"/>
      <c r="AB40" s="506"/>
      <c r="AC40" s="506"/>
      <c r="AD40" s="506"/>
      <c r="AE40" s="506"/>
      <c r="AF40" s="507"/>
      <c r="AG40" s="226"/>
      <c r="AH40" s="476"/>
      <c r="AI40" s="477"/>
      <c r="AJ40" s="511"/>
      <c r="AK40" s="511"/>
      <c r="AL40" s="511"/>
      <c r="AM40" s="511"/>
      <c r="AN40" s="511"/>
      <c r="AO40" s="126"/>
      <c r="AQ40" s="151"/>
      <c r="AR40" s="80"/>
      <c r="AS40" s="221"/>
      <c r="AT40" s="222"/>
      <c r="AU40" s="236" t="s">
        <v>6</v>
      </c>
      <c r="AV40" s="237"/>
      <c r="AW40" s="240" t="str">
        <f>IF($H$40="","",$H$40)</f>
        <v/>
      </c>
      <c r="AX40" s="241"/>
      <c r="AY40" s="241"/>
      <c r="AZ40" s="241"/>
      <c r="BA40" s="241"/>
      <c r="BB40" s="241"/>
      <c r="BC40" s="241"/>
      <c r="BD40" s="241"/>
      <c r="BE40" s="242"/>
      <c r="BF40" s="226"/>
      <c r="BG40" s="230"/>
      <c r="BH40" s="231"/>
      <c r="BI40" s="294"/>
      <c r="BJ40" s="222"/>
      <c r="BK40" s="236" t="s">
        <v>6</v>
      </c>
      <c r="BL40" s="237"/>
      <c r="BM40" s="240" t="str">
        <f>IF($X$40="","",$X$40)</f>
        <v/>
      </c>
      <c r="BN40" s="241"/>
      <c r="BO40" s="241"/>
      <c r="BP40" s="241"/>
      <c r="BQ40" s="241"/>
      <c r="BR40" s="241"/>
      <c r="BS40" s="241"/>
      <c r="BT40" s="241"/>
      <c r="BU40" s="242"/>
      <c r="BV40" s="226"/>
      <c r="BW40" s="230"/>
      <c r="BX40" s="231"/>
      <c r="BY40" s="212"/>
      <c r="BZ40" s="213"/>
      <c r="CA40" s="213"/>
      <c r="CB40" s="213"/>
      <c r="CC40" s="214"/>
    </row>
    <row r="41" spans="2:81" ht="12.75" customHeight="1">
      <c r="B41" s="68"/>
      <c r="C41" s="77"/>
      <c r="D41" s="221"/>
      <c r="E41" s="222"/>
      <c r="F41" s="238"/>
      <c r="G41" s="239"/>
      <c r="H41" s="508"/>
      <c r="I41" s="509"/>
      <c r="J41" s="509"/>
      <c r="K41" s="509"/>
      <c r="L41" s="509"/>
      <c r="M41" s="509"/>
      <c r="N41" s="509"/>
      <c r="O41" s="509"/>
      <c r="P41" s="510"/>
      <c r="Q41" s="227"/>
      <c r="R41" s="478"/>
      <c r="S41" s="479"/>
      <c r="T41" s="294"/>
      <c r="U41" s="222"/>
      <c r="V41" s="238"/>
      <c r="W41" s="239"/>
      <c r="X41" s="508"/>
      <c r="Y41" s="509"/>
      <c r="Z41" s="509"/>
      <c r="AA41" s="509"/>
      <c r="AB41" s="509"/>
      <c r="AC41" s="509"/>
      <c r="AD41" s="509"/>
      <c r="AE41" s="509"/>
      <c r="AF41" s="510"/>
      <c r="AG41" s="227"/>
      <c r="AH41" s="478"/>
      <c r="AI41" s="479"/>
      <c r="AJ41" s="511"/>
      <c r="AK41" s="511"/>
      <c r="AL41" s="511"/>
      <c r="AM41" s="511"/>
      <c r="AN41" s="511"/>
      <c r="AO41" s="126"/>
      <c r="AQ41" s="151"/>
      <c r="AR41" s="80"/>
      <c r="AS41" s="221"/>
      <c r="AT41" s="222"/>
      <c r="AU41" s="238"/>
      <c r="AV41" s="239"/>
      <c r="AW41" s="243"/>
      <c r="AX41" s="244"/>
      <c r="AY41" s="244"/>
      <c r="AZ41" s="244"/>
      <c r="BA41" s="244"/>
      <c r="BB41" s="244"/>
      <c r="BC41" s="244"/>
      <c r="BD41" s="244"/>
      <c r="BE41" s="245"/>
      <c r="BF41" s="227"/>
      <c r="BG41" s="232"/>
      <c r="BH41" s="233"/>
      <c r="BI41" s="294"/>
      <c r="BJ41" s="222"/>
      <c r="BK41" s="238"/>
      <c r="BL41" s="239"/>
      <c r="BM41" s="243"/>
      <c r="BN41" s="244"/>
      <c r="BO41" s="244"/>
      <c r="BP41" s="244"/>
      <c r="BQ41" s="244"/>
      <c r="BR41" s="244"/>
      <c r="BS41" s="244"/>
      <c r="BT41" s="244"/>
      <c r="BU41" s="245"/>
      <c r="BV41" s="227"/>
      <c r="BW41" s="232"/>
      <c r="BX41" s="233"/>
      <c r="BY41" s="212"/>
      <c r="BZ41" s="213"/>
      <c r="CA41" s="213"/>
      <c r="CB41" s="213"/>
      <c r="CC41" s="214"/>
    </row>
    <row r="42" spans="2:81" ht="20.25" customHeight="1">
      <c r="B42" s="68"/>
      <c r="C42" s="77"/>
      <c r="D42" s="221"/>
      <c r="E42" s="222"/>
      <c r="F42" s="275" t="s">
        <v>44</v>
      </c>
      <c r="G42" s="275"/>
      <c r="H42" s="99"/>
      <c r="I42" s="99"/>
      <c r="J42" s="99"/>
      <c r="K42" s="89"/>
      <c r="L42" s="91"/>
      <c r="M42" s="99"/>
      <c r="N42" s="99"/>
      <c r="O42" s="89"/>
      <c r="P42" s="99"/>
      <c r="Q42" s="99"/>
      <c r="R42" s="99"/>
      <c r="S42" s="99"/>
      <c r="T42" s="294"/>
      <c r="U42" s="222"/>
      <c r="V42" s="275" t="s">
        <v>44</v>
      </c>
      <c r="W42" s="275"/>
      <c r="X42" s="99"/>
      <c r="Y42" s="99"/>
      <c r="Z42" s="99"/>
      <c r="AA42" s="89"/>
      <c r="AB42" s="91"/>
      <c r="AC42" s="99"/>
      <c r="AD42" s="99"/>
      <c r="AE42" s="89"/>
      <c r="AF42" s="99"/>
      <c r="AG42" s="99"/>
      <c r="AH42" s="99"/>
      <c r="AI42" s="99"/>
      <c r="AJ42" s="511"/>
      <c r="AK42" s="511"/>
      <c r="AL42" s="511"/>
      <c r="AM42" s="511"/>
      <c r="AN42" s="511"/>
      <c r="AO42" s="126"/>
      <c r="AQ42" s="151"/>
      <c r="AR42" s="80"/>
      <c r="AS42" s="221"/>
      <c r="AT42" s="222"/>
      <c r="AU42" s="275" t="s">
        <v>44</v>
      </c>
      <c r="AV42" s="275"/>
      <c r="AW42" s="149" t="str">
        <f>IF($H$42="","",$H$42)</f>
        <v/>
      </c>
      <c r="AX42" s="149" t="str">
        <f>IF($I$42="","",$I$42)</f>
        <v/>
      </c>
      <c r="AY42" s="149" t="str">
        <f>IF($J$42="","",$J$42)</f>
        <v/>
      </c>
      <c r="AZ42" s="83" t="str">
        <f>IF($K$42="","",$K$42)</f>
        <v/>
      </c>
      <c r="BA42" s="84" t="str">
        <f>IF($L$42="","",$L$42)</f>
        <v/>
      </c>
      <c r="BB42" s="149" t="str">
        <f>IF($M$42="","",$M$42)</f>
        <v/>
      </c>
      <c r="BC42" s="149" t="str">
        <f>IF($N$42="","",$N$42)</f>
        <v/>
      </c>
      <c r="BD42" s="83" t="str">
        <f>IF($O$42="","",$O$42)</f>
        <v/>
      </c>
      <c r="BE42" s="149" t="str">
        <f>IF($P$42="","",$P$42)</f>
        <v/>
      </c>
      <c r="BF42" s="149" t="str">
        <f>IF($Q$42="","",$Q$42)</f>
        <v/>
      </c>
      <c r="BG42" s="149" t="str">
        <f>IF($R$42="","",$R$42)</f>
        <v/>
      </c>
      <c r="BH42" s="149" t="str">
        <f>IF($S$42="","",$S$42)</f>
        <v/>
      </c>
      <c r="BI42" s="294"/>
      <c r="BJ42" s="222"/>
      <c r="BK42" s="218"/>
      <c r="BL42" s="219"/>
      <c r="BM42" s="219"/>
      <c r="BN42" s="219"/>
      <c r="BO42" s="219"/>
      <c r="BP42" s="219"/>
      <c r="BQ42" s="219"/>
      <c r="BR42" s="219"/>
      <c r="BS42" s="219"/>
      <c r="BT42" s="219"/>
      <c r="BU42" s="219"/>
      <c r="BV42" s="219"/>
      <c r="BW42" s="219"/>
      <c r="BX42" s="220"/>
      <c r="BY42" s="212"/>
      <c r="BZ42" s="213"/>
      <c r="CA42" s="213"/>
      <c r="CB42" s="213"/>
      <c r="CC42" s="214"/>
    </row>
    <row r="43" spans="2:81" ht="12.75" customHeight="1">
      <c r="B43" s="68"/>
      <c r="C43" s="77"/>
      <c r="D43" s="221"/>
      <c r="E43" s="222">
        <v>3</v>
      </c>
      <c r="F43" s="223" t="s">
        <v>41</v>
      </c>
      <c r="G43" s="223"/>
      <c r="H43" s="458"/>
      <c r="I43" s="458"/>
      <c r="J43" s="458"/>
      <c r="K43" s="458"/>
      <c r="L43" s="458"/>
      <c r="M43" s="458"/>
      <c r="N43" s="458"/>
      <c r="O43" s="458"/>
      <c r="P43" s="458"/>
      <c r="Q43" s="225" t="s">
        <v>42</v>
      </c>
      <c r="R43" s="474"/>
      <c r="S43" s="475"/>
      <c r="T43" s="294"/>
      <c r="U43" s="222">
        <v>3</v>
      </c>
      <c r="V43" s="223" t="s">
        <v>41</v>
      </c>
      <c r="W43" s="223"/>
      <c r="X43" s="458"/>
      <c r="Y43" s="458"/>
      <c r="Z43" s="458"/>
      <c r="AA43" s="458"/>
      <c r="AB43" s="458"/>
      <c r="AC43" s="458"/>
      <c r="AD43" s="458"/>
      <c r="AE43" s="458"/>
      <c r="AF43" s="458"/>
      <c r="AG43" s="225" t="s">
        <v>42</v>
      </c>
      <c r="AH43" s="474"/>
      <c r="AI43" s="475"/>
      <c r="AJ43" s="511"/>
      <c r="AK43" s="511"/>
      <c r="AL43" s="511"/>
      <c r="AM43" s="511"/>
      <c r="AN43" s="511"/>
      <c r="AO43" s="126"/>
      <c r="AQ43" s="151"/>
      <c r="AR43" s="80"/>
      <c r="AS43" s="221"/>
      <c r="AT43" s="222">
        <v>3</v>
      </c>
      <c r="AU43" s="223" t="s">
        <v>41</v>
      </c>
      <c r="AV43" s="223"/>
      <c r="AW43" s="224" t="str">
        <f>IF($H$43="","",$H$43)</f>
        <v/>
      </c>
      <c r="AX43" s="224"/>
      <c r="AY43" s="224"/>
      <c r="AZ43" s="224"/>
      <c r="BA43" s="224"/>
      <c r="BB43" s="224"/>
      <c r="BC43" s="224"/>
      <c r="BD43" s="224"/>
      <c r="BE43" s="224"/>
      <c r="BF43" s="225" t="s">
        <v>42</v>
      </c>
      <c r="BG43" s="228" t="str">
        <f>IF($R$43="","",$R$43)</f>
        <v/>
      </c>
      <c r="BH43" s="229"/>
      <c r="BI43" s="294"/>
      <c r="BJ43" s="222">
        <v>3</v>
      </c>
      <c r="BK43" s="223" t="s">
        <v>41</v>
      </c>
      <c r="BL43" s="223"/>
      <c r="BM43" s="224" t="str">
        <f>IF($X$43="","",$X$43)</f>
        <v/>
      </c>
      <c r="BN43" s="224"/>
      <c r="BO43" s="224"/>
      <c r="BP43" s="224"/>
      <c r="BQ43" s="224"/>
      <c r="BR43" s="224"/>
      <c r="BS43" s="224"/>
      <c r="BT43" s="224"/>
      <c r="BU43" s="224"/>
      <c r="BV43" s="225" t="s">
        <v>42</v>
      </c>
      <c r="BW43" s="228" t="str">
        <f>IF($AH$43="","",$AH$43)</f>
        <v/>
      </c>
      <c r="BX43" s="229"/>
      <c r="BY43" s="215"/>
      <c r="BZ43" s="216"/>
      <c r="CA43" s="216"/>
      <c r="CB43" s="216"/>
      <c r="CC43" s="217"/>
    </row>
    <row r="44" spans="2:81" ht="20.25" customHeight="1">
      <c r="B44" s="68"/>
      <c r="C44" s="77"/>
      <c r="D44" s="221"/>
      <c r="E44" s="222"/>
      <c r="F44" s="236" t="s">
        <v>6</v>
      </c>
      <c r="G44" s="237"/>
      <c r="H44" s="505"/>
      <c r="I44" s="506"/>
      <c r="J44" s="506"/>
      <c r="K44" s="506"/>
      <c r="L44" s="506"/>
      <c r="M44" s="506"/>
      <c r="N44" s="506"/>
      <c r="O44" s="506"/>
      <c r="P44" s="507"/>
      <c r="Q44" s="226"/>
      <c r="R44" s="476"/>
      <c r="S44" s="477"/>
      <c r="T44" s="294"/>
      <c r="U44" s="222"/>
      <c r="V44" s="236" t="s">
        <v>6</v>
      </c>
      <c r="W44" s="237"/>
      <c r="X44" s="505"/>
      <c r="Y44" s="506"/>
      <c r="Z44" s="506"/>
      <c r="AA44" s="506"/>
      <c r="AB44" s="506"/>
      <c r="AC44" s="506"/>
      <c r="AD44" s="506"/>
      <c r="AE44" s="506"/>
      <c r="AF44" s="507"/>
      <c r="AG44" s="226"/>
      <c r="AH44" s="476"/>
      <c r="AI44" s="477"/>
      <c r="AJ44" s="467" t="s">
        <v>74</v>
      </c>
      <c r="AK44" s="468"/>
      <c r="AL44" s="468"/>
      <c r="AM44" s="468"/>
      <c r="AN44" s="469"/>
      <c r="AO44" s="125"/>
      <c r="AQ44" s="151"/>
      <c r="AR44" s="80"/>
      <c r="AS44" s="221"/>
      <c r="AT44" s="222"/>
      <c r="AU44" s="236" t="s">
        <v>6</v>
      </c>
      <c r="AV44" s="237"/>
      <c r="AW44" s="240" t="str">
        <f>IF($H$44="","",$H$44)</f>
        <v/>
      </c>
      <c r="AX44" s="241"/>
      <c r="AY44" s="241"/>
      <c r="AZ44" s="241"/>
      <c r="BA44" s="241"/>
      <c r="BB44" s="241"/>
      <c r="BC44" s="241"/>
      <c r="BD44" s="241"/>
      <c r="BE44" s="242"/>
      <c r="BF44" s="226"/>
      <c r="BG44" s="230"/>
      <c r="BH44" s="231"/>
      <c r="BI44" s="294"/>
      <c r="BJ44" s="222"/>
      <c r="BK44" s="236" t="s">
        <v>6</v>
      </c>
      <c r="BL44" s="237"/>
      <c r="BM44" s="240" t="str">
        <f>IF($X$44="","",$X$44)</f>
        <v/>
      </c>
      <c r="BN44" s="241"/>
      <c r="BO44" s="241"/>
      <c r="BP44" s="241"/>
      <c r="BQ44" s="241"/>
      <c r="BR44" s="241"/>
      <c r="BS44" s="241"/>
      <c r="BT44" s="241"/>
      <c r="BU44" s="242"/>
      <c r="BV44" s="226"/>
      <c r="BW44" s="230"/>
      <c r="BX44" s="231"/>
      <c r="BY44" s="246"/>
      <c r="BZ44" s="247"/>
      <c r="CA44" s="247"/>
      <c r="CB44" s="247"/>
      <c r="CC44" s="248"/>
    </row>
    <row r="45" spans="2:81" ht="12.75" customHeight="1">
      <c r="B45" s="68"/>
      <c r="C45" s="77"/>
      <c r="D45" s="221"/>
      <c r="E45" s="222"/>
      <c r="F45" s="238"/>
      <c r="G45" s="239"/>
      <c r="H45" s="508"/>
      <c r="I45" s="509"/>
      <c r="J45" s="509"/>
      <c r="K45" s="509"/>
      <c r="L45" s="509"/>
      <c r="M45" s="509"/>
      <c r="N45" s="509"/>
      <c r="O45" s="509"/>
      <c r="P45" s="510"/>
      <c r="Q45" s="227"/>
      <c r="R45" s="478"/>
      <c r="S45" s="479"/>
      <c r="T45" s="294"/>
      <c r="U45" s="222"/>
      <c r="V45" s="238"/>
      <c r="W45" s="239"/>
      <c r="X45" s="508"/>
      <c r="Y45" s="509"/>
      <c r="Z45" s="509"/>
      <c r="AA45" s="509"/>
      <c r="AB45" s="509"/>
      <c r="AC45" s="509"/>
      <c r="AD45" s="509"/>
      <c r="AE45" s="509"/>
      <c r="AF45" s="510"/>
      <c r="AG45" s="227"/>
      <c r="AH45" s="478"/>
      <c r="AI45" s="479"/>
      <c r="AJ45" s="470"/>
      <c r="AK45" s="471"/>
      <c r="AL45" s="471"/>
      <c r="AM45" s="471"/>
      <c r="AN45" s="472"/>
      <c r="AO45" s="125"/>
      <c r="AQ45" s="151"/>
      <c r="AR45" s="80"/>
      <c r="AS45" s="221"/>
      <c r="AT45" s="222"/>
      <c r="AU45" s="238"/>
      <c r="AV45" s="239"/>
      <c r="AW45" s="243"/>
      <c r="AX45" s="244"/>
      <c r="AY45" s="244"/>
      <c r="AZ45" s="244"/>
      <c r="BA45" s="244"/>
      <c r="BB45" s="244"/>
      <c r="BC45" s="244"/>
      <c r="BD45" s="244"/>
      <c r="BE45" s="245"/>
      <c r="BF45" s="227"/>
      <c r="BG45" s="232"/>
      <c r="BH45" s="233"/>
      <c r="BI45" s="294"/>
      <c r="BJ45" s="222"/>
      <c r="BK45" s="238"/>
      <c r="BL45" s="239"/>
      <c r="BM45" s="243"/>
      <c r="BN45" s="244"/>
      <c r="BO45" s="244"/>
      <c r="BP45" s="244"/>
      <c r="BQ45" s="244"/>
      <c r="BR45" s="244"/>
      <c r="BS45" s="244"/>
      <c r="BT45" s="244"/>
      <c r="BU45" s="245"/>
      <c r="BV45" s="227"/>
      <c r="BW45" s="232"/>
      <c r="BX45" s="233"/>
      <c r="BY45" s="249"/>
      <c r="BZ45" s="250"/>
      <c r="CA45" s="250"/>
      <c r="CB45" s="250"/>
      <c r="CC45" s="251"/>
    </row>
    <row r="46" spans="2:81" ht="20.25" customHeight="1">
      <c r="B46" s="68"/>
      <c r="C46" s="77"/>
      <c r="D46" s="221"/>
      <c r="E46" s="222"/>
      <c r="F46" s="275" t="s">
        <v>44</v>
      </c>
      <c r="G46" s="275"/>
      <c r="H46" s="99"/>
      <c r="I46" s="99"/>
      <c r="J46" s="99"/>
      <c r="K46" s="89"/>
      <c r="L46" s="91"/>
      <c r="M46" s="99"/>
      <c r="N46" s="99"/>
      <c r="O46" s="89"/>
      <c r="P46" s="99"/>
      <c r="Q46" s="99"/>
      <c r="R46" s="99"/>
      <c r="S46" s="99"/>
      <c r="T46" s="294"/>
      <c r="U46" s="222"/>
      <c r="V46" s="275" t="s">
        <v>44</v>
      </c>
      <c r="W46" s="275"/>
      <c r="X46" s="99"/>
      <c r="Y46" s="99"/>
      <c r="Z46" s="99"/>
      <c r="AA46" s="89"/>
      <c r="AB46" s="91"/>
      <c r="AC46" s="99"/>
      <c r="AD46" s="99"/>
      <c r="AE46" s="89"/>
      <c r="AF46" s="99"/>
      <c r="AG46" s="99"/>
      <c r="AH46" s="99"/>
      <c r="AI46" s="99"/>
      <c r="AJ46" s="473"/>
      <c r="AK46" s="473"/>
      <c r="AL46" s="473"/>
      <c r="AM46" s="473"/>
      <c r="AN46" s="473"/>
      <c r="AO46" s="126"/>
      <c r="AQ46" s="151"/>
      <c r="AR46" s="80"/>
      <c r="AS46" s="221"/>
      <c r="AT46" s="222"/>
      <c r="AU46" s="275" t="s">
        <v>44</v>
      </c>
      <c r="AV46" s="275"/>
      <c r="AW46" s="149" t="str">
        <f>IF($H$46="","",$H$46)</f>
        <v/>
      </c>
      <c r="AX46" s="149" t="str">
        <f>IF($I$46="","",$I$46)</f>
        <v/>
      </c>
      <c r="AY46" s="149" t="str">
        <f>IF($J$46="","",$J$46)</f>
        <v/>
      </c>
      <c r="AZ46" s="83" t="str">
        <f>IF($K$46="","",$K$46)</f>
        <v/>
      </c>
      <c r="BA46" s="84" t="str">
        <f>IF($L$46="","",$L$46)</f>
        <v/>
      </c>
      <c r="BB46" s="149" t="str">
        <f>IF($M$46="","",$M$46)</f>
        <v/>
      </c>
      <c r="BC46" s="149" t="str">
        <f>IF($N$46="","",$N$46)</f>
        <v/>
      </c>
      <c r="BD46" s="83" t="str">
        <f>IF($O$46="","",$O$46)</f>
        <v/>
      </c>
      <c r="BE46" s="149" t="str">
        <f>IF($P$46="","",$P$46)</f>
        <v/>
      </c>
      <c r="BF46" s="149" t="str">
        <f>IF($Q$46="","",$Q$46)</f>
        <v/>
      </c>
      <c r="BG46" s="149" t="str">
        <f>IF($R$46="","",$R$46)</f>
        <v/>
      </c>
      <c r="BH46" s="149" t="str">
        <f>IF($S$46="","",$S$46)</f>
        <v/>
      </c>
      <c r="BI46" s="294"/>
      <c r="BJ46" s="222"/>
      <c r="BK46" s="218"/>
      <c r="BL46" s="219"/>
      <c r="BM46" s="219"/>
      <c r="BN46" s="219"/>
      <c r="BO46" s="219"/>
      <c r="BP46" s="219"/>
      <c r="BQ46" s="219"/>
      <c r="BR46" s="219"/>
      <c r="BS46" s="219"/>
      <c r="BT46" s="219"/>
      <c r="BU46" s="219"/>
      <c r="BV46" s="219"/>
      <c r="BW46" s="219"/>
      <c r="BX46" s="220"/>
      <c r="BY46" s="249"/>
      <c r="BZ46" s="250"/>
      <c r="CA46" s="250"/>
      <c r="CB46" s="250"/>
      <c r="CC46" s="251"/>
    </row>
    <row r="47" spans="2:81" ht="12.75" customHeight="1">
      <c r="B47" s="68"/>
      <c r="C47" s="77"/>
      <c r="D47" s="221"/>
      <c r="E47" s="293">
        <v>4</v>
      </c>
      <c r="F47" s="223" t="s">
        <v>41</v>
      </c>
      <c r="G47" s="223"/>
      <c r="H47" s="458"/>
      <c r="I47" s="458"/>
      <c r="J47" s="458"/>
      <c r="K47" s="458"/>
      <c r="L47" s="458"/>
      <c r="M47" s="458"/>
      <c r="N47" s="458"/>
      <c r="O47" s="458"/>
      <c r="P47" s="458"/>
      <c r="Q47" s="225" t="s">
        <v>42</v>
      </c>
      <c r="R47" s="474"/>
      <c r="S47" s="475"/>
      <c r="T47" s="294"/>
      <c r="U47" s="293">
        <v>4</v>
      </c>
      <c r="V47" s="223" t="s">
        <v>41</v>
      </c>
      <c r="W47" s="223"/>
      <c r="X47" s="458"/>
      <c r="Y47" s="458"/>
      <c r="Z47" s="458"/>
      <c r="AA47" s="458"/>
      <c r="AB47" s="458"/>
      <c r="AC47" s="458"/>
      <c r="AD47" s="458"/>
      <c r="AE47" s="458"/>
      <c r="AF47" s="458"/>
      <c r="AG47" s="225" t="s">
        <v>42</v>
      </c>
      <c r="AH47" s="474"/>
      <c r="AI47" s="475"/>
      <c r="AJ47" s="473"/>
      <c r="AK47" s="473"/>
      <c r="AL47" s="473"/>
      <c r="AM47" s="473"/>
      <c r="AN47" s="473"/>
      <c r="AO47" s="126"/>
      <c r="AQ47" s="151"/>
      <c r="AR47" s="80"/>
      <c r="AS47" s="221"/>
      <c r="AT47" s="293">
        <v>4</v>
      </c>
      <c r="AU47" s="223" t="s">
        <v>41</v>
      </c>
      <c r="AV47" s="223"/>
      <c r="AW47" s="224" t="str">
        <f>IF($H$47="","",$H$47)</f>
        <v/>
      </c>
      <c r="AX47" s="224"/>
      <c r="AY47" s="224"/>
      <c r="AZ47" s="224"/>
      <c r="BA47" s="224"/>
      <c r="BB47" s="224"/>
      <c r="BC47" s="224"/>
      <c r="BD47" s="224"/>
      <c r="BE47" s="224"/>
      <c r="BF47" s="225" t="s">
        <v>42</v>
      </c>
      <c r="BG47" s="228" t="str">
        <f>IF($R$47="","",$R$47)</f>
        <v/>
      </c>
      <c r="BH47" s="229"/>
      <c r="BI47" s="294"/>
      <c r="BJ47" s="293">
        <v>4</v>
      </c>
      <c r="BK47" s="223" t="s">
        <v>41</v>
      </c>
      <c r="BL47" s="223"/>
      <c r="BM47" s="224" t="str">
        <f>IF($X$47="","",$X$47)</f>
        <v/>
      </c>
      <c r="BN47" s="224"/>
      <c r="BO47" s="224"/>
      <c r="BP47" s="224"/>
      <c r="BQ47" s="224"/>
      <c r="BR47" s="224"/>
      <c r="BS47" s="224"/>
      <c r="BT47" s="224"/>
      <c r="BU47" s="224"/>
      <c r="BV47" s="225" t="s">
        <v>42</v>
      </c>
      <c r="BW47" s="228" t="str">
        <f>IF($AH$47="","",$AH$47)</f>
        <v/>
      </c>
      <c r="BX47" s="229"/>
      <c r="BY47" s="249"/>
      <c r="BZ47" s="250"/>
      <c r="CA47" s="250"/>
      <c r="CB47" s="250"/>
      <c r="CC47" s="251"/>
    </row>
    <row r="48" spans="2:81" ht="20.25" customHeight="1">
      <c r="B48" s="68"/>
      <c r="C48" s="77"/>
      <c r="D48" s="221"/>
      <c r="E48" s="293"/>
      <c r="F48" s="236" t="s">
        <v>6</v>
      </c>
      <c r="G48" s="237"/>
      <c r="H48" s="505"/>
      <c r="I48" s="506"/>
      <c r="J48" s="506"/>
      <c r="K48" s="506"/>
      <c r="L48" s="506"/>
      <c r="M48" s="506"/>
      <c r="N48" s="506"/>
      <c r="O48" s="506"/>
      <c r="P48" s="507"/>
      <c r="Q48" s="226"/>
      <c r="R48" s="476"/>
      <c r="S48" s="477"/>
      <c r="T48" s="294"/>
      <c r="U48" s="293"/>
      <c r="V48" s="236" t="s">
        <v>6</v>
      </c>
      <c r="W48" s="237"/>
      <c r="X48" s="505"/>
      <c r="Y48" s="506"/>
      <c r="Z48" s="506"/>
      <c r="AA48" s="506"/>
      <c r="AB48" s="506"/>
      <c r="AC48" s="506"/>
      <c r="AD48" s="506"/>
      <c r="AE48" s="506"/>
      <c r="AF48" s="507"/>
      <c r="AG48" s="226"/>
      <c r="AH48" s="476"/>
      <c r="AI48" s="477"/>
      <c r="AJ48" s="473"/>
      <c r="AK48" s="473"/>
      <c r="AL48" s="473"/>
      <c r="AM48" s="473"/>
      <c r="AN48" s="473"/>
      <c r="AO48" s="126"/>
      <c r="AQ48" s="151"/>
      <c r="AR48" s="80"/>
      <c r="AS48" s="221"/>
      <c r="AT48" s="293"/>
      <c r="AU48" s="236" t="s">
        <v>6</v>
      </c>
      <c r="AV48" s="237"/>
      <c r="AW48" s="240" t="str">
        <f>IF($H$48="","",$H$48)</f>
        <v/>
      </c>
      <c r="AX48" s="241"/>
      <c r="AY48" s="241"/>
      <c r="AZ48" s="241"/>
      <c r="BA48" s="241"/>
      <c r="BB48" s="241"/>
      <c r="BC48" s="241"/>
      <c r="BD48" s="241"/>
      <c r="BE48" s="242"/>
      <c r="BF48" s="226"/>
      <c r="BG48" s="230"/>
      <c r="BH48" s="231"/>
      <c r="BI48" s="294"/>
      <c r="BJ48" s="293"/>
      <c r="BK48" s="236" t="s">
        <v>6</v>
      </c>
      <c r="BL48" s="237"/>
      <c r="BM48" s="240" t="str">
        <f>IF($X$48="","",$X$48)</f>
        <v/>
      </c>
      <c r="BN48" s="241"/>
      <c r="BO48" s="241"/>
      <c r="BP48" s="241"/>
      <c r="BQ48" s="241"/>
      <c r="BR48" s="241"/>
      <c r="BS48" s="241"/>
      <c r="BT48" s="241"/>
      <c r="BU48" s="242"/>
      <c r="BV48" s="226"/>
      <c r="BW48" s="230"/>
      <c r="BX48" s="231"/>
      <c r="BY48" s="249"/>
      <c r="BZ48" s="250"/>
      <c r="CA48" s="250"/>
      <c r="CB48" s="250"/>
      <c r="CC48" s="251"/>
    </row>
    <row r="49" spans="2:81" ht="12.75" customHeight="1">
      <c r="B49" s="279" t="s">
        <v>52</v>
      </c>
      <c r="C49" s="78"/>
      <c r="D49" s="221"/>
      <c r="E49" s="293"/>
      <c r="F49" s="238"/>
      <c r="G49" s="239"/>
      <c r="H49" s="508"/>
      <c r="I49" s="509"/>
      <c r="J49" s="509"/>
      <c r="K49" s="509"/>
      <c r="L49" s="509"/>
      <c r="M49" s="509"/>
      <c r="N49" s="509"/>
      <c r="O49" s="509"/>
      <c r="P49" s="510"/>
      <c r="Q49" s="227"/>
      <c r="R49" s="478"/>
      <c r="S49" s="479"/>
      <c r="T49" s="294"/>
      <c r="U49" s="293"/>
      <c r="V49" s="238"/>
      <c r="W49" s="239"/>
      <c r="X49" s="508"/>
      <c r="Y49" s="509"/>
      <c r="Z49" s="509"/>
      <c r="AA49" s="509"/>
      <c r="AB49" s="509"/>
      <c r="AC49" s="509"/>
      <c r="AD49" s="509"/>
      <c r="AE49" s="509"/>
      <c r="AF49" s="510"/>
      <c r="AG49" s="227"/>
      <c r="AH49" s="478"/>
      <c r="AI49" s="479"/>
      <c r="AJ49" s="473"/>
      <c r="AK49" s="473"/>
      <c r="AL49" s="473"/>
      <c r="AM49" s="473"/>
      <c r="AN49" s="473"/>
      <c r="AO49" s="126"/>
      <c r="AQ49" s="279" t="s">
        <v>94</v>
      </c>
      <c r="AR49" s="81"/>
      <c r="AS49" s="221"/>
      <c r="AT49" s="293"/>
      <c r="AU49" s="238"/>
      <c r="AV49" s="239"/>
      <c r="AW49" s="243"/>
      <c r="AX49" s="244"/>
      <c r="AY49" s="244"/>
      <c r="AZ49" s="244"/>
      <c r="BA49" s="244"/>
      <c r="BB49" s="244"/>
      <c r="BC49" s="244"/>
      <c r="BD49" s="244"/>
      <c r="BE49" s="245"/>
      <c r="BF49" s="227"/>
      <c r="BG49" s="232"/>
      <c r="BH49" s="233"/>
      <c r="BI49" s="294"/>
      <c r="BJ49" s="293"/>
      <c r="BK49" s="238"/>
      <c r="BL49" s="239"/>
      <c r="BM49" s="243"/>
      <c r="BN49" s="244"/>
      <c r="BO49" s="244"/>
      <c r="BP49" s="244"/>
      <c r="BQ49" s="244"/>
      <c r="BR49" s="244"/>
      <c r="BS49" s="244"/>
      <c r="BT49" s="244"/>
      <c r="BU49" s="245"/>
      <c r="BV49" s="227"/>
      <c r="BW49" s="232"/>
      <c r="BX49" s="233"/>
      <c r="BY49" s="249"/>
      <c r="BZ49" s="250"/>
      <c r="CA49" s="250"/>
      <c r="CB49" s="250"/>
      <c r="CC49" s="251"/>
    </row>
    <row r="50" spans="2:81" ht="20.25" customHeight="1" thickBot="1">
      <c r="B50" s="279"/>
      <c r="C50" s="78"/>
      <c r="D50" s="221"/>
      <c r="E50" s="293"/>
      <c r="F50" s="275" t="s">
        <v>44</v>
      </c>
      <c r="G50" s="275"/>
      <c r="H50" s="99"/>
      <c r="I50" s="99"/>
      <c r="J50" s="99"/>
      <c r="K50" s="92"/>
      <c r="L50" s="93"/>
      <c r="M50" s="94"/>
      <c r="N50" s="94"/>
      <c r="O50" s="92"/>
      <c r="P50" s="94"/>
      <c r="Q50" s="94"/>
      <c r="R50" s="94"/>
      <c r="S50" s="94"/>
      <c r="T50" s="294"/>
      <c r="U50" s="293"/>
      <c r="V50" s="280" t="s">
        <v>44</v>
      </c>
      <c r="W50" s="280"/>
      <c r="X50" s="94"/>
      <c r="Y50" s="94"/>
      <c r="Z50" s="94"/>
      <c r="AA50" s="92"/>
      <c r="AB50" s="93"/>
      <c r="AC50" s="94"/>
      <c r="AD50" s="94"/>
      <c r="AE50" s="89"/>
      <c r="AF50" s="99"/>
      <c r="AG50" s="99"/>
      <c r="AH50" s="99"/>
      <c r="AI50" s="99"/>
      <c r="AJ50" s="473"/>
      <c r="AK50" s="473"/>
      <c r="AL50" s="473"/>
      <c r="AM50" s="473"/>
      <c r="AN50" s="473"/>
      <c r="AO50" s="126"/>
      <c r="AQ50" s="279"/>
      <c r="AR50" s="81"/>
      <c r="AS50" s="221"/>
      <c r="AT50" s="293"/>
      <c r="AU50" s="280" t="s">
        <v>44</v>
      </c>
      <c r="AV50" s="280"/>
      <c r="AW50" s="69" t="str">
        <f>IF($H$50="","",$H$50)</f>
        <v/>
      </c>
      <c r="AX50" s="69" t="str">
        <f>IF($I$50="","",$I$50)</f>
        <v/>
      </c>
      <c r="AY50" s="69" t="str">
        <f>IF($J$50="","",$J$50)</f>
        <v/>
      </c>
      <c r="AZ50" s="85" t="str">
        <f>IF($K$50="","",$K$50)</f>
        <v/>
      </c>
      <c r="BA50" s="86" t="str">
        <f>IF($L$50="","",$L$50)</f>
        <v/>
      </c>
      <c r="BB50" s="69" t="str">
        <f>IF($M$50="","",$M$50)</f>
        <v/>
      </c>
      <c r="BC50" s="69" t="str">
        <f>IF($N$50="","",$N$50)</f>
        <v/>
      </c>
      <c r="BD50" s="85" t="str">
        <f>IF($O$50="","",$O$50)</f>
        <v/>
      </c>
      <c r="BE50" s="69" t="str">
        <f>IF($P$50="","",$P$50)</f>
        <v/>
      </c>
      <c r="BF50" s="69" t="str">
        <f>IF($Q$50="","",$Q$50)</f>
        <v/>
      </c>
      <c r="BG50" s="69" t="str">
        <f>IF($R$50="","",$R$50)</f>
        <v/>
      </c>
      <c r="BH50" s="69" t="str">
        <f>IF($S$50="","",$S$50)</f>
        <v/>
      </c>
      <c r="BI50" s="294"/>
      <c r="BJ50" s="293"/>
      <c r="BK50" s="252"/>
      <c r="BL50" s="253"/>
      <c r="BM50" s="253"/>
      <c r="BN50" s="253"/>
      <c r="BO50" s="253"/>
      <c r="BP50" s="253"/>
      <c r="BQ50" s="253"/>
      <c r="BR50" s="253"/>
      <c r="BS50" s="253"/>
      <c r="BT50" s="253"/>
      <c r="BU50" s="253"/>
      <c r="BV50" s="253"/>
      <c r="BW50" s="253"/>
      <c r="BX50" s="254"/>
      <c r="BY50" s="249"/>
      <c r="BZ50" s="250"/>
      <c r="CA50" s="250"/>
      <c r="CB50" s="250"/>
      <c r="CC50" s="251"/>
    </row>
    <row r="51" spans="2:81" ht="11.25" customHeight="1">
      <c r="B51" s="279"/>
      <c r="C51" s="78"/>
      <c r="D51" s="495" t="s">
        <v>46</v>
      </c>
      <c r="E51" s="496"/>
      <c r="F51" s="504" t="s">
        <v>47</v>
      </c>
      <c r="G51" s="281" t="s">
        <v>48</v>
      </c>
      <c r="H51" s="281" t="s">
        <v>49</v>
      </c>
      <c r="I51" s="283" t="s">
        <v>50</v>
      </c>
      <c r="J51" s="634"/>
      <c r="K51" s="635" t="s">
        <v>84</v>
      </c>
      <c r="L51" s="636"/>
      <c r="M51" s="636"/>
      <c r="N51" s="636"/>
      <c r="O51" s="637" t="s">
        <v>85</v>
      </c>
      <c r="P51" s="637"/>
      <c r="Q51" s="485" t="s">
        <v>86</v>
      </c>
      <c r="R51" s="485"/>
      <c r="S51" s="485" t="s">
        <v>87</v>
      </c>
      <c r="T51" s="638"/>
      <c r="U51" s="609" t="s">
        <v>51</v>
      </c>
      <c r="V51" s="610"/>
      <c r="W51" s="610"/>
      <c r="X51" s="610"/>
      <c r="Y51" s="610"/>
      <c r="Z51" s="610"/>
      <c r="AA51" s="610"/>
      <c r="AB51" s="610"/>
      <c r="AC51" s="610"/>
      <c r="AD51" s="611"/>
      <c r="AE51" s="615" t="s">
        <v>88</v>
      </c>
      <c r="AF51" s="615"/>
      <c r="AG51" s="615"/>
      <c r="AH51" s="615"/>
      <c r="AI51" s="615"/>
      <c r="AJ51" s="615"/>
      <c r="AK51" s="615"/>
      <c r="AL51" s="615"/>
      <c r="AM51" s="615"/>
      <c r="AN51" s="616"/>
      <c r="AO51" s="127"/>
      <c r="AQ51" s="279"/>
      <c r="AR51" s="78"/>
      <c r="AS51" s="281" t="s">
        <v>46</v>
      </c>
      <c r="AT51" s="282"/>
      <c r="AU51" s="281" t="s">
        <v>47</v>
      </c>
      <c r="AV51" s="281" t="s">
        <v>48</v>
      </c>
      <c r="AW51" s="281" t="s">
        <v>49</v>
      </c>
      <c r="AX51" s="283" t="s">
        <v>50</v>
      </c>
      <c r="AY51" s="283"/>
      <c r="AZ51" s="284" t="s">
        <v>84</v>
      </c>
      <c r="BA51" s="284"/>
      <c r="BB51" s="284"/>
      <c r="BC51" s="284"/>
      <c r="BD51" s="285" t="s">
        <v>85</v>
      </c>
      <c r="BE51" s="285"/>
      <c r="BF51" s="286" t="s">
        <v>86</v>
      </c>
      <c r="BG51" s="286"/>
      <c r="BH51" s="286" t="s">
        <v>87</v>
      </c>
      <c r="BI51" s="286"/>
      <c r="BJ51" s="287" t="s">
        <v>51</v>
      </c>
      <c r="BK51" s="287"/>
      <c r="BL51" s="287"/>
      <c r="BM51" s="287"/>
      <c r="BN51" s="287"/>
      <c r="BO51" s="287"/>
      <c r="BP51" s="287"/>
      <c r="BQ51" s="287"/>
      <c r="BR51" s="287"/>
      <c r="BS51" s="287"/>
      <c r="BT51" s="287" t="s">
        <v>88</v>
      </c>
      <c r="BU51" s="287"/>
      <c r="BV51" s="287"/>
      <c r="BW51" s="287"/>
      <c r="BX51" s="287"/>
      <c r="BY51" s="287"/>
      <c r="BZ51" s="287"/>
      <c r="CA51" s="287"/>
      <c r="CB51" s="287"/>
      <c r="CC51" s="287"/>
    </row>
    <row r="52" spans="2:81" ht="11.25" customHeight="1">
      <c r="B52" s="279"/>
      <c r="C52" s="78"/>
      <c r="D52" s="497"/>
      <c r="E52" s="498"/>
      <c r="F52" s="504"/>
      <c r="G52" s="281"/>
      <c r="H52" s="281"/>
      <c r="I52" s="283"/>
      <c r="J52" s="634"/>
      <c r="K52" s="640" t="s">
        <v>89</v>
      </c>
      <c r="L52" s="283"/>
      <c r="M52" s="283" t="s">
        <v>90</v>
      </c>
      <c r="N52" s="283"/>
      <c r="O52" s="285"/>
      <c r="P52" s="285"/>
      <c r="Q52" s="286"/>
      <c r="R52" s="286"/>
      <c r="S52" s="286"/>
      <c r="T52" s="639"/>
      <c r="U52" s="612"/>
      <c r="V52" s="613"/>
      <c r="W52" s="613"/>
      <c r="X52" s="613"/>
      <c r="Y52" s="613"/>
      <c r="Z52" s="613"/>
      <c r="AA52" s="613"/>
      <c r="AB52" s="613"/>
      <c r="AC52" s="613"/>
      <c r="AD52" s="614"/>
      <c r="AE52" s="613"/>
      <c r="AF52" s="613"/>
      <c r="AG52" s="613"/>
      <c r="AH52" s="613"/>
      <c r="AI52" s="613"/>
      <c r="AJ52" s="613"/>
      <c r="AK52" s="613"/>
      <c r="AL52" s="613"/>
      <c r="AM52" s="613"/>
      <c r="AN52" s="617"/>
      <c r="AO52" s="127"/>
      <c r="AQ52" s="279"/>
      <c r="AR52" s="78"/>
      <c r="AS52" s="281"/>
      <c r="AT52" s="282"/>
      <c r="AU52" s="281"/>
      <c r="AV52" s="281"/>
      <c r="AW52" s="281"/>
      <c r="AX52" s="283"/>
      <c r="AY52" s="283"/>
      <c r="AZ52" s="283" t="s">
        <v>89</v>
      </c>
      <c r="BA52" s="283"/>
      <c r="BB52" s="283" t="s">
        <v>90</v>
      </c>
      <c r="BC52" s="283"/>
      <c r="BD52" s="285"/>
      <c r="BE52" s="285"/>
      <c r="BF52" s="286"/>
      <c r="BG52" s="286"/>
      <c r="BH52" s="286"/>
      <c r="BI52" s="286"/>
      <c r="BJ52" s="287"/>
      <c r="BK52" s="287"/>
      <c r="BL52" s="287"/>
      <c r="BM52" s="287"/>
      <c r="BN52" s="287"/>
      <c r="BO52" s="287"/>
      <c r="BP52" s="287"/>
      <c r="BQ52" s="287"/>
      <c r="BR52" s="287"/>
      <c r="BS52" s="287"/>
      <c r="BT52" s="287"/>
      <c r="BU52" s="287"/>
      <c r="BV52" s="287"/>
      <c r="BW52" s="287"/>
      <c r="BX52" s="287"/>
      <c r="BY52" s="287"/>
      <c r="BZ52" s="287"/>
      <c r="CA52" s="287"/>
      <c r="CB52" s="287"/>
      <c r="CC52" s="287"/>
    </row>
    <row r="53" spans="2:81" ht="11.25" customHeight="1">
      <c r="B53" s="279"/>
      <c r="C53" s="78"/>
      <c r="D53" s="497"/>
      <c r="E53" s="498"/>
      <c r="F53" s="504"/>
      <c r="G53" s="281"/>
      <c r="H53" s="281"/>
      <c r="I53" s="283"/>
      <c r="J53" s="634"/>
      <c r="K53" s="640"/>
      <c r="L53" s="283"/>
      <c r="M53" s="283"/>
      <c r="N53" s="283"/>
      <c r="O53" s="285"/>
      <c r="P53" s="285"/>
      <c r="Q53" s="286"/>
      <c r="R53" s="286"/>
      <c r="S53" s="286"/>
      <c r="T53" s="639"/>
      <c r="U53" s="647" t="s">
        <v>53</v>
      </c>
      <c r="V53" s="489"/>
      <c r="W53" s="488" t="s">
        <v>54</v>
      </c>
      <c r="X53" s="489"/>
      <c r="Y53" s="492" t="s">
        <v>55</v>
      </c>
      <c r="Z53" s="493"/>
      <c r="AA53" s="618" t="s">
        <v>38</v>
      </c>
      <c r="AB53" s="641"/>
      <c r="AC53" s="618" t="s">
        <v>39</v>
      </c>
      <c r="AD53" s="619"/>
      <c r="AE53" s="502" t="s">
        <v>91</v>
      </c>
      <c r="AF53" s="502"/>
      <c r="AG53" s="502"/>
      <c r="AH53" s="464"/>
      <c r="AI53" s="463" t="s">
        <v>55</v>
      </c>
      <c r="AJ53" s="464"/>
      <c r="AK53" s="463" t="s">
        <v>38</v>
      </c>
      <c r="AL53" s="464"/>
      <c r="AM53" s="463" t="s">
        <v>39</v>
      </c>
      <c r="AN53" s="464"/>
      <c r="AO53" s="128"/>
      <c r="AQ53" s="279"/>
      <c r="AR53" s="78"/>
      <c r="AS53" s="281"/>
      <c r="AT53" s="282"/>
      <c r="AU53" s="281"/>
      <c r="AV53" s="281"/>
      <c r="AW53" s="281"/>
      <c r="AX53" s="283"/>
      <c r="AY53" s="283"/>
      <c r="AZ53" s="283"/>
      <c r="BA53" s="283"/>
      <c r="BB53" s="283"/>
      <c r="BC53" s="283"/>
      <c r="BD53" s="285"/>
      <c r="BE53" s="285"/>
      <c r="BF53" s="286"/>
      <c r="BG53" s="286"/>
      <c r="BH53" s="286"/>
      <c r="BI53" s="286"/>
      <c r="BJ53" s="286" t="s">
        <v>53</v>
      </c>
      <c r="BK53" s="286"/>
      <c r="BL53" s="286" t="s">
        <v>54</v>
      </c>
      <c r="BM53" s="286"/>
      <c r="BN53" s="288" t="s">
        <v>55</v>
      </c>
      <c r="BO53" s="288"/>
      <c r="BP53" s="289" t="s">
        <v>38</v>
      </c>
      <c r="BQ53" s="289"/>
      <c r="BR53" s="289" t="s">
        <v>39</v>
      </c>
      <c r="BS53" s="289"/>
      <c r="BT53" s="290" t="s">
        <v>91</v>
      </c>
      <c r="BU53" s="290"/>
      <c r="BV53" s="290"/>
      <c r="BW53" s="290"/>
      <c r="BX53" s="290" t="s">
        <v>55</v>
      </c>
      <c r="BY53" s="290"/>
      <c r="BZ53" s="290" t="s">
        <v>38</v>
      </c>
      <c r="CA53" s="290"/>
      <c r="CB53" s="290" t="s">
        <v>39</v>
      </c>
      <c r="CC53" s="290"/>
    </row>
    <row r="54" spans="2:81" ht="11.25" customHeight="1">
      <c r="B54" s="279"/>
      <c r="C54" s="78"/>
      <c r="D54" s="497"/>
      <c r="E54" s="498"/>
      <c r="F54" s="504"/>
      <c r="G54" s="281"/>
      <c r="H54" s="281"/>
      <c r="I54" s="283"/>
      <c r="J54" s="634"/>
      <c r="K54" s="640"/>
      <c r="L54" s="283"/>
      <c r="M54" s="283"/>
      <c r="N54" s="283"/>
      <c r="O54" s="285"/>
      <c r="P54" s="285"/>
      <c r="Q54" s="286"/>
      <c r="R54" s="286"/>
      <c r="S54" s="286"/>
      <c r="T54" s="639"/>
      <c r="U54" s="648"/>
      <c r="V54" s="491"/>
      <c r="W54" s="490"/>
      <c r="X54" s="491"/>
      <c r="Y54" s="494"/>
      <c r="Z54" s="389"/>
      <c r="AA54" s="620"/>
      <c r="AB54" s="642"/>
      <c r="AC54" s="620"/>
      <c r="AD54" s="621"/>
      <c r="AE54" s="503"/>
      <c r="AF54" s="503"/>
      <c r="AG54" s="503"/>
      <c r="AH54" s="466"/>
      <c r="AI54" s="465"/>
      <c r="AJ54" s="466"/>
      <c r="AK54" s="465"/>
      <c r="AL54" s="466"/>
      <c r="AM54" s="465"/>
      <c r="AN54" s="466"/>
      <c r="AO54" s="128"/>
      <c r="AQ54" s="279"/>
      <c r="AR54" s="78"/>
      <c r="AS54" s="281"/>
      <c r="AT54" s="282"/>
      <c r="AU54" s="281"/>
      <c r="AV54" s="281"/>
      <c r="AW54" s="281"/>
      <c r="AX54" s="283"/>
      <c r="AY54" s="283"/>
      <c r="AZ54" s="283"/>
      <c r="BA54" s="283"/>
      <c r="BB54" s="283"/>
      <c r="BC54" s="283"/>
      <c r="BD54" s="285"/>
      <c r="BE54" s="285"/>
      <c r="BF54" s="286"/>
      <c r="BG54" s="286"/>
      <c r="BH54" s="286"/>
      <c r="BI54" s="286"/>
      <c r="BJ54" s="286"/>
      <c r="BK54" s="286"/>
      <c r="BL54" s="286"/>
      <c r="BM54" s="286"/>
      <c r="BN54" s="288"/>
      <c r="BO54" s="288"/>
      <c r="BP54" s="289"/>
      <c r="BQ54" s="289"/>
      <c r="BR54" s="289"/>
      <c r="BS54" s="289"/>
      <c r="BT54" s="290"/>
      <c r="BU54" s="290"/>
      <c r="BV54" s="290"/>
      <c r="BW54" s="290"/>
      <c r="BX54" s="290"/>
      <c r="BY54" s="290"/>
      <c r="BZ54" s="290"/>
      <c r="CA54" s="290"/>
      <c r="CB54" s="290"/>
      <c r="CC54" s="290"/>
    </row>
    <row r="55" spans="2:81" ht="27" customHeight="1" thickBot="1">
      <c r="B55" s="279"/>
      <c r="C55" s="78"/>
      <c r="D55" s="484"/>
      <c r="E55" s="484"/>
      <c r="F55" s="101"/>
      <c r="G55" s="102"/>
      <c r="H55" s="102"/>
      <c r="I55" s="643"/>
      <c r="J55" s="644"/>
      <c r="K55" s="645"/>
      <c r="L55" s="646"/>
      <c r="M55" s="481"/>
      <c r="N55" s="483"/>
      <c r="O55" s="481"/>
      <c r="P55" s="483"/>
      <c r="Q55" s="480"/>
      <c r="R55" s="481"/>
      <c r="S55" s="481"/>
      <c r="T55" s="603"/>
      <c r="U55" s="482"/>
      <c r="V55" s="483"/>
      <c r="W55" s="481"/>
      <c r="X55" s="483"/>
      <c r="Y55" s="481"/>
      <c r="Z55" s="483"/>
      <c r="AA55" s="481"/>
      <c r="AB55" s="483"/>
      <c r="AC55" s="481"/>
      <c r="AD55" s="603"/>
      <c r="AE55" s="499"/>
      <c r="AF55" s="500"/>
      <c r="AG55" s="500"/>
      <c r="AH55" s="501"/>
      <c r="AI55" s="460"/>
      <c r="AJ55" s="460"/>
      <c r="AK55" s="460"/>
      <c r="AL55" s="460"/>
      <c r="AM55" s="460"/>
      <c r="AN55" s="460"/>
      <c r="AO55" s="129"/>
      <c r="AQ55" s="279"/>
      <c r="AR55" s="78"/>
      <c r="AS55" s="291" t="str">
        <f>IF($D$55="","",$D$55)</f>
        <v/>
      </c>
      <c r="AT55" s="292"/>
      <c r="AU55" s="107" t="str">
        <f>IF($F$55="","",$F$55)</f>
        <v/>
      </c>
      <c r="AV55" s="107" t="str">
        <f>IF($G$55="","",$G$55)</f>
        <v/>
      </c>
      <c r="AW55" s="107" t="str">
        <f>IF($H$55="","",$H$55)</f>
        <v/>
      </c>
      <c r="AX55" s="268" t="str">
        <f>IF($I$55="","",$I$55)</f>
        <v/>
      </c>
      <c r="AY55" s="268"/>
      <c r="AZ55" s="268" t="str">
        <f>IF($K$55="","",$K$55)</f>
        <v/>
      </c>
      <c r="BA55" s="268"/>
      <c r="BB55" s="268" t="str">
        <f>IF($M$55="","",$M$55)</f>
        <v/>
      </c>
      <c r="BC55" s="268"/>
      <c r="BD55" s="268" t="str">
        <f>IF($O$55="","",$O$55)</f>
        <v/>
      </c>
      <c r="BE55" s="268"/>
      <c r="BF55" s="268" t="str">
        <f>IF($Q$55="","",$Q$55)</f>
        <v/>
      </c>
      <c r="BG55" s="268"/>
      <c r="BH55" s="268" t="str">
        <f>IF($S$55="","",$S$55)</f>
        <v/>
      </c>
      <c r="BI55" s="268"/>
      <c r="BJ55" s="268" t="str">
        <f>IF($U$55="","",$U$55)</f>
        <v/>
      </c>
      <c r="BK55" s="268"/>
      <c r="BL55" s="268" t="str">
        <f>IF($W$55="","",$W$55)</f>
        <v/>
      </c>
      <c r="BM55" s="268"/>
      <c r="BN55" s="268" t="str">
        <f>IF($Y$55="","",$Y$55)</f>
        <v/>
      </c>
      <c r="BO55" s="268"/>
      <c r="BP55" s="268" t="str">
        <f>IF($AA$55="","",$AA$55)</f>
        <v/>
      </c>
      <c r="BQ55" s="268"/>
      <c r="BR55" s="268" t="str">
        <f>IF($AC$55="","",$AC$55)</f>
        <v/>
      </c>
      <c r="BS55" s="268"/>
      <c r="BT55" s="268" t="str">
        <f>IF($AE$55="","",$AE$55)</f>
        <v/>
      </c>
      <c r="BU55" s="268"/>
      <c r="BV55" s="268"/>
      <c r="BW55" s="268"/>
      <c r="BX55" s="268" t="str">
        <f>IF($AI$55="","",$AI$55)</f>
        <v/>
      </c>
      <c r="BY55" s="268"/>
      <c r="BZ55" s="268" t="str">
        <f>IF($AK$55="","",$AK$55)</f>
        <v/>
      </c>
      <c r="CA55" s="268"/>
      <c r="CB55" s="268" t="str">
        <f>IF($AM$55="","",$AM$55)</f>
        <v/>
      </c>
      <c r="CC55" s="268"/>
    </row>
    <row r="56" spans="2:81" ht="15" customHeight="1">
      <c r="B56" s="279"/>
      <c r="C56" s="78"/>
      <c r="D56" s="270" t="s">
        <v>56</v>
      </c>
      <c r="E56" s="270"/>
      <c r="F56" s="271" t="s">
        <v>57</v>
      </c>
      <c r="G56" s="271"/>
      <c r="H56" s="271"/>
      <c r="I56" s="97"/>
      <c r="J56" s="95"/>
      <c r="K56" s="96"/>
      <c r="L56" s="98"/>
      <c r="M56" s="97"/>
      <c r="N56" s="95"/>
      <c r="O56" s="98"/>
      <c r="P56" s="95"/>
      <c r="Q56" s="97"/>
      <c r="R56" s="95"/>
      <c r="S56" s="96"/>
      <c r="T56" s="96"/>
      <c r="U56" s="97"/>
      <c r="V56" s="461" t="s">
        <v>58</v>
      </c>
      <c r="W56" s="461"/>
      <c r="X56" s="461"/>
      <c r="Y56" s="461"/>
      <c r="Z56" s="461"/>
      <c r="AA56" s="461"/>
      <c r="AB56" s="461"/>
      <c r="AC56" s="461"/>
      <c r="AD56" s="461"/>
      <c r="AE56" s="461"/>
      <c r="AF56" s="461"/>
      <c r="AG56" s="461"/>
      <c r="AH56" s="461"/>
      <c r="AI56" s="461"/>
      <c r="AJ56" s="461"/>
      <c r="AK56" s="461"/>
      <c r="AL56" s="461"/>
      <c r="AM56" s="461"/>
      <c r="AN56" s="461"/>
      <c r="AO56" s="130"/>
      <c r="AQ56" s="279"/>
      <c r="AR56" s="78"/>
      <c r="AS56" s="269" t="s">
        <v>56</v>
      </c>
      <c r="AT56" s="269"/>
      <c r="AU56" s="271" t="s">
        <v>57</v>
      </c>
      <c r="AV56" s="271"/>
      <c r="AW56" s="271"/>
      <c r="AX56" s="83" t="str">
        <f>IF($I$56="","",$I$56)</f>
        <v/>
      </c>
      <c r="AY56" s="105" t="str">
        <f>IF($J$56="","",$J$56)</f>
        <v/>
      </c>
      <c r="AZ56" s="106" t="str">
        <f>IF($K$56="","",$K$56)</f>
        <v/>
      </c>
      <c r="BA56" s="149" t="str">
        <f>IF($L$56="","",$L$56)</f>
        <v/>
      </c>
      <c r="BB56" s="83" t="str">
        <f>IF($M$56="","",$M$56)</f>
        <v/>
      </c>
      <c r="BC56" s="105" t="str">
        <f>IF($N$56="","",$N$56)</f>
        <v/>
      </c>
      <c r="BD56" s="149" t="str">
        <f>IF($O$56="","",$O$56)</f>
        <v/>
      </c>
      <c r="BE56" s="105" t="str">
        <f>IF($P$56="","",$P$56)</f>
        <v/>
      </c>
      <c r="BF56" s="83" t="str">
        <f>IF($Q$56="","",$Q$56)</f>
        <v/>
      </c>
      <c r="BG56" s="105" t="str">
        <f>IF($R$56="","",$R$56)</f>
        <v/>
      </c>
      <c r="BH56" s="106" t="str">
        <f>IF($S$56="","",$S$56)</f>
        <v/>
      </c>
      <c r="BI56" s="106" t="str">
        <f>IF($T$56="","",$T$56)</f>
        <v/>
      </c>
      <c r="BJ56" s="83" t="str">
        <f>IF($U$56="","",$U$56)</f>
        <v/>
      </c>
      <c r="BK56" s="272" t="s">
        <v>58</v>
      </c>
      <c r="BL56" s="272"/>
      <c r="BM56" s="272"/>
      <c r="BN56" s="272"/>
      <c r="BO56" s="272"/>
      <c r="BP56" s="272"/>
      <c r="BQ56" s="272"/>
      <c r="BR56" s="272"/>
      <c r="BS56" s="272"/>
      <c r="BT56" s="272"/>
      <c r="BU56" s="272"/>
      <c r="BV56" s="272"/>
      <c r="BW56" s="272"/>
      <c r="BX56" s="272"/>
      <c r="BY56" s="272"/>
      <c r="BZ56" s="272"/>
      <c r="CA56" s="272"/>
      <c r="CB56" s="272"/>
      <c r="CC56" s="272"/>
    </row>
    <row r="57" spans="2:81" ht="12.75" customHeight="1">
      <c r="B57" s="279"/>
      <c r="C57" s="78"/>
      <c r="D57" s="270"/>
      <c r="E57" s="270"/>
      <c r="F57" s="273" t="s">
        <v>59</v>
      </c>
      <c r="G57" s="273"/>
      <c r="H57" s="273"/>
      <c r="I57" s="486"/>
      <c r="J57" s="487"/>
      <c r="K57" s="487"/>
      <c r="L57" s="487"/>
      <c r="M57" s="487"/>
      <c r="N57" s="487"/>
      <c r="O57" s="487"/>
      <c r="P57" s="487"/>
      <c r="Q57" s="487"/>
      <c r="R57" s="487"/>
      <c r="S57" s="487"/>
      <c r="T57" s="487"/>
      <c r="U57" s="487"/>
      <c r="V57" s="487"/>
      <c r="W57" s="487"/>
      <c r="X57" s="487"/>
      <c r="Y57" s="487"/>
      <c r="Z57" s="487"/>
      <c r="AA57" s="487"/>
      <c r="AB57" s="487"/>
      <c r="AC57" s="487"/>
      <c r="AD57" s="487"/>
      <c r="AE57" s="487"/>
      <c r="AF57" s="487"/>
      <c r="AG57" s="487"/>
      <c r="AH57" s="487"/>
      <c r="AI57" s="487"/>
      <c r="AJ57" s="487"/>
      <c r="AK57" s="487"/>
      <c r="AL57" s="487"/>
      <c r="AM57" s="487"/>
      <c r="AN57" s="487"/>
      <c r="AO57" s="131"/>
      <c r="AQ57" s="279"/>
      <c r="AR57" s="78"/>
      <c r="AS57" s="270"/>
      <c r="AT57" s="270"/>
      <c r="AU57" s="273" t="s">
        <v>59</v>
      </c>
      <c r="AV57" s="273"/>
      <c r="AW57" s="273"/>
      <c r="AX57" s="274" t="str">
        <f>IF($I$57="","",$I$57)</f>
        <v/>
      </c>
      <c r="AY57" s="274"/>
      <c r="AZ57" s="274"/>
      <c r="BA57" s="274"/>
      <c r="BB57" s="274"/>
      <c r="BC57" s="274"/>
      <c r="BD57" s="274"/>
      <c r="BE57" s="274"/>
      <c r="BF57" s="274"/>
      <c r="BG57" s="274"/>
      <c r="BH57" s="274"/>
      <c r="BI57" s="274"/>
      <c r="BJ57" s="274"/>
      <c r="BK57" s="274"/>
      <c r="BL57" s="274"/>
      <c r="BM57" s="274"/>
      <c r="BN57" s="274"/>
      <c r="BO57" s="274"/>
      <c r="BP57" s="274"/>
      <c r="BQ57" s="274"/>
      <c r="BR57" s="274"/>
      <c r="BS57" s="274"/>
      <c r="BT57" s="274"/>
      <c r="BU57" s="274"/>
      <c r="BV57" s="274"/>
      <c r="BW57" s="274"/>
      <c r="BX57" s="274"/>
      <c r="BY57" s="274"/>
      <c r="BZ57" s="274"/>
      <c r="CA57" s="274"/>
      <c r="CB57" s="274"/>
      <c r="CC57" s="274"/>
    </row>
    <row r="58" spans="2:81" ht="15.75" customHeight="1">
      <c r="B58" s="279"/>
      <c r="C58" s="78"/>
      <c r="D58" s="270"/>
      <c r="E58" s="270"/>
      <c r="F58" s="273"/>
      <c r="G58" s="273"/>
      <c r="H58" s="273"/>
      <c r="I58" s="487"/>
      <c r="J58" s="487"/>
      <c r="K58" s="487"/>
      <c r="L58" s="487"/>
      <c r="M58" s="487"/>
      <c r="N58" s="487"/>
      <c r="O58" s="487"/>
      <c r="P58" s="487"/>
      <c r="Q58" s="487"/>
      <c r="R58" s="487"/>
      <c r="S58" s="487"/>
      <c r="T58" s="487"/>
      <c r="U58" s="487"/>
      <c r="V58" s="487"/>
      <c r="W58" s="487"/>
      <c r="X58" s="487"/>
      <c r="Y58" s="487"/>
      <c r="Z58" s="487"/>
      <c r="AA58" s="487"/>
      <c r="AB58" s="487"/>
      <c r="AC58" s="487"/>
      <c r="AD58" s="487"/>
      <c r="AE58" s="487"/>
      <c r="AF58" s="487"/>
      <c r="AG58" s="487"/>
      <c r="AH58" s="487"/>
      <c r="AI58" s="487"/>
      <c r="AJ58" s="487"/>
      <c r="AK58" s="487"/>
      <c r="AL58" s="487"/>
      <c r="AM58" s="487"/>
      <c r="AN58" s="487"/>
      <c r="AO58" s="131"/>
      <c r="AQ58" s="279"/>
      <c r="AR58" s="78"/>
      <c r="AS58" s="270"/>
      <c r="AT58" s="270"/>
      <c r="AU58" s="273"/>
      <c r="AV58" s="273"/>
      <c r="AW58" s="273"/>
      <c r="AX58" s="274"/>
      <c r="AY58" s="274"/>
      <c r="AZ58" s="274"/>
      <c r="BA58" s="274"/>
      <c r="BB58" s="274"/>
      <c r="BC58" s="274"/>
      <c r="BD58" s="274"/>
      <c r="BE58" s="274"/>
      <c r="BF58" s="274"/>
      <c r="BG58" s="274"/>
      <c r="BH58" s="274"/>
      <c r="BI58" s="274"/>
      <c r="BJ58" s="274"/>
      <c r="BK58" s="274"/>
      <c r="BL58" s="274"/>
      <c r="BM58" s="274"/>
      <c r="BN58" s="274"/>
      <c r="BO58" s="274"/>
      <c r="BP58" s="274"/>
      <c r="BQ58" s="274"/>
      <c r="BR58" s="274"/>
      <c r="BS58" s="274"/>
      <c r="BT58" s="274"/>
      <c r="BU58" s="274"/>
      <c r="BV58" s="274"/>
      <c r="BW58" s="274"/>
      <c r="BX58" s="274"/>
      <c r="BY58" s="274"/>
      <c r="BZ58" s="274"/>
      <c r="CA58" s="274"/>
      <c r="CB58" s="274"/>
      <c r="CC58" s="274"/>
    </row>
    <row r="59" spans="2:81" ht="18" customHeight="1">
      <c r="B59" s="279"/>
      <c r="C59" s="78"/>
      <c r="D59" s="270"/>
      <c r="E59" s="270"/>
      <c r="F59" s="275" t="s">
        <v>60</v>
      </c>
      <c r="G59" s="275"/>
      <c r="H59" s="275"/>
      <c r="I59" s="459"/>
      <c r="J59" s="459"/>
      <c r="K59" s="459"/>
      <c r="L59" s="459"/>
      <c r="M59" s="459"/>
      <c r="N59" s="459"/>
      <c r="O59" s="459"/>
      <c r="P59" s="459"/>
      <c r="Q59" s="459"/>
      <c r="R59" s="459"/>
      <c r="S59" s="459"/>
      <c r="T59" s="459"/>
      <c r="U59" s="459"/>
      <c r="V59" s="459"/>
      <c r="W59" s="459"/>
      <c r="X59" s="459"/>
      <c r="Y59" s="459"/>
      <c r="Z59" s="459"/>
      <c r="AA59" s="52" t="s">
        <v>61</v>
      </c>
      <c r="AB59" s="53"/>
      <c r="AC59" s="607"/>
      <c r="AD59" s="607"/>
      <c r="AE59" s="607"/>
      <c r="AF59" s="607"/>
      <c r="AG59" s="607"/>
      <c r="AH59" s="607"/>
      <c r="AI59" s="607"/>
      <c r="AJ59" s="607"/>
      <c r="AK59" s="607"/>
      <c r="AL59" s="607"/>
      <c r="AM59" s="607"/>
      <c r="AN59" s="608"/>
      <c r="AO59" s="132"/>
      <c r="AQ59" s="279"/>
      <c r="AR59" s="78"/>
      <c r="AS59" s="270"/>
      <c r="AT59" s="270"/>
      <c r="AU59" s="275" t="s">
        <v>60</v>
      </c>
      <c r="AV59" s="275"/>
      <c r="AW59" s="275"/>
      <c r="AX59" s="276" t="str">
        <f>IF($I$59="","",$I$59)</f>
        <v/>
      </c>
      <c r="AY59" s="276"/>
      <c r="AZ59" s="276"/>
      <c r="BA59" s="276"/>
      <c r="BB59" s="276"/>
      <c r="BC59" s="276"/>
      <c r="BD59" s="276"/>
      <c r="BE59" s="276"/>
      <c r="BF59" s="276"/>
      <c r="BG59" s="276"/>
      <c r="BH59" s="276"/>
      <c r="BI59" s="276"/>
      <c r="BJ59" s="276"/>
      <c r="BK59" s="276"/>
      <c r="BL59" s="276"/>
      <c r="BM59" s="276"/>
      <c r="BN59" s="276"/>
      <c r="BO59" s="276"/>
      <c r="BP59" s="52" t="s">
        <v>61</v>
      </c>
      <c r="BQ59" s="53"/>
      <c r="BR59" s="277" t="str">
        <f>IF($AC$59="","",$AC$59)</f>
        <v/>
      </c>
      <c r="BS59" s="277"/>
      <c r="BT59" s="277"/>
      <c r="BU59" s="277"/>
      <c r="BV59" s="277"/>
      <c r="BW59" s="277"/>
      <c r="BX59" s="277"/>
      <c r="BY59" s="277"/>
      <c r="BZ59" s="277"/>
      <c r="CA59" s="277"/>
      <c r="CB59" s="277"/>
      <c r="CC59" s="278"/>
    </row>
    <row r="60" spans="2:81" ht="20.25" customHeight="1">
      <c r="D60" s="454" t="s">
        <v>101</v>
      </c>
      <c r="E60" s="454"/>
      <c r="F60" s="454"/>
      <c r="G60" s="454"/>
      <c r="H60" s="454"/>
      <c r="I60" s="454"/>
      <c r="J60" s="454"/>
      <c r="K60" s="454"/>
      <c r="L60" s="454"/>
      <c r="M60" s="454"/>
      <c r="N60" s="454"/>
      <c r="O60" s="454"/>
      <c r="P60" s="454"/>
      <c r="Q60" s="454"/>
      <c r="R60" s="454"/>
      <c r="S60" s="454"/>
      <c r="T60" s="454"/>
      <c r="U60" s="454"/>
      <c r="V60" s="454"/>
      <c r="W60" s="454"/>
      <c r="X60" s="454"/>
      <c r="Y60" s="454"/>
      <c r="Z60" s="454"/>
      <c r="AA60" s="454"/>
      <c r="AB60" s="454"/>
      <c r="AC60" s="454"/>
      <c r="AD60" s="454"/>
      <c r="AE60" s="454"/>
      <c r="AF60" s="454"/>
      <c r="AG60" s="454"/>
      <c r="AH60" s="454"/>
      <c r="AI60" s="454"/>
      <c r="AJ60" s="454"/>
      <c r="AK60" s="454"/>
      <c r="AL60" s="454"/>
      <c r="AM60" s="454"/>
      <c r="AN60" s="454"/>
      <c r="AO60" s="133"/>
      <c r="AS60" s="255"/>
      <c r="AT60" s="255"/>
      <c r="AU60" s="255"/>
      <c r="AV60" s="255"/>
      <c r="AW60" s="255"/>
      <c r="AX60" s="255"/>
      <c r="AY60" s="255"/>
      <c r="AZ60" s="255"/>
      <c r="BA60" s="255"/>
      <c r="BB60" s="255"/>
      <c r="BC60" s="255"/>
      <c r="BD60" s="255"/>
      <c r="BE60" s="255"/>
      <c r="BF60" s="255"/>
      <c r="BG60" s="255"/>
      <c r="BH60" s="255"/>
      <c r="BI60" s="255"/>
      <c r="BJ60" s="255"/>
      <c r="BK60" s="255"/>
      <c r="BL60" s="255"/>
      <c r="BM60" s="255"/>
      <c r="BN60" s="255"/>
      <c r="BO60" s="25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6"/>
    </row>
    <row r="61" spans="2:81" ht="15" customHeight="1">
      <c r="B61" s="8"/>
      <c r="C61" s="71"/>
      <c r="D61" s="82"/>
      <c r="E61" s="82"/>
      <c r="F61" s="82"/>
      <c r="G61" s="82"/>
      <c r="H61" s="188" t="s">
        <v>97</v>
      </c>
      <c r="I61" s="188"/>
      <c r="J61" s="188"/>
      <c r="K61" s="188"/>
      <c r="L61" s="456" t="str">
        <f>IF($B$3="","",$B$3-1)</f>
        <v/>
      </c>
      <c r="M61" s="456"/>
      <c r="N61" s="192" t="s">
        <v>96</v>
      </c>
      <c r="O61" s="192"/>
      <c r="P61" s="192"/>
      <c r="Q61" s="82"/>
      <c r="R61" s="82"/>
      <c r="S61" s="194" t="s">
        <v>100</v>
      </c>
      <c r="T61" s="194"/>
      <c r="U61" s="194"/>
      <c r="V61" s="194"/>
      <c r="W61" s="194"/>
      <c r="X61" s="194"/>
      <c r="Y61" s="194"/>
      <c r="Z61" s="194"/>
      <c r="AA61" s="194"/>
      <c r="AB61" s="194"/>
      <c r="AC61" s="194"/>
      <c r="AD61" s="194"/>
      <c r="AE61" s="194"/>
      <c r="AF61" s="194"/>
      <c r="AG61" s="194"/>
      <c r="AH61" s="194"/>
      <c r="AI61" s="194"/>
      <c r="AJ61" s="194"/>
      <c r="AK61" s="194"/>
      <c r="AL61" s="194"/>
      <c r="AM61" s="194"/>
      <c r="AN61" s="194"/>
      <c r="AO61" s="134"/>
      <c r="AQ61" s="10"/>
      <c r="AR61" s="10"/>
    </row>
    <row r="62" spans="2:81" ht="15" customHeight="1">
      <c r="B62" s="196"/>
      <c r="C62" s="72"/>
      <c r="D62" s="82"/>
      <c r="E62" s="82"/>
      <c r="F62" s="82"/>
      <c r="G62" s="82"/>
      <c r="H62" s="189"/>
      <c r="I62" s="189"/>
      <c r="J62" s="189"/>
      <c r="K62" s="189"/>
      <c r="L62" s="457"/>
      <c r="M62" s="457"/>
      <c r="N62" s="193"/>
      <c r="O62" s="193"/>
      <c r="P62" s="193"/>
      <c r="Q62" s="82"/>
      <c r="R62" s="82"/>
      <c r="S62" s="195"/>
      <c r="T62" s="195"/>
      <c r="U62" s="195"/>
      <c r="V62" s="195"/>
      <c r="W62" s="195"/>
      <c r="X62" s="195"/>
      <c r="Y62" s="195"/>
      <c r="Z62" s="195"/>
      <c r="AA62" s="195"/>
      <c r="AB62" s="195"/>
      <c r="AC62" s="195"/>
      <c r="AD62" s="195"/>
      <c r="AE62" s="195"/>
      <c r="AF62" s="195"/>
      <c r="AG62" s="195"/>
      <c r="AH62" s="195"/>
      <c r="AI62" s="195"/>
      <c r="AJ62" s="195"/>
      <c r="AK62" s="195"/>
      <c r="AL62" s="195"/>
      <c r="AM62" s="195"/>
      <c r="AN62" s="195"/>
      <c r="AO62" s="134"/>
      <c r="AQ62" s="10"/>
      <c r="AR62" s="10"/>
    </row>
    <row r="63" spans="2:81" ht="15" customHeight="1">
      <c r="B63" s="196"/>
      <c r="C63" s="72"/>
      <c r="D63" s="11"/>
      <c r="E63" s="12"/>
      <c r="F63" s="197" t="s">
        <v>92</v>
      </c>
      <c r="G63" s="200" t="str">
        <f>IF($G$4="","",$G$4)</f>
        <v/>
      </c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201"/>
      <c r="S63" s="201"/>
      <c r="T63" s="201"/>
      <c r="U63" s="201"/>
      <c r="V63" s="201"/>
      <c r="W63" s="202"/>
      <c r="X63" s="54" t="s">
        <v>1</v>
      </c>
      <c r="Y63" s="54"/>
      <c r="Z63" s="55"/>
      <c r="AA63" s="401" t="str">
        <f>IF($AA$3="","",$AA$3)</f>
        <v/>
      </c>
      <c r="AB63" s="401"/>
      <c r="AC63" s="401"/>
      <c r="AD63" s="401"/>
      <c r="AE63" s="401"/>
      <c r="AF63" s="401"/>
      <c r="AG63" s="401"/>
      <c r="AH63" s="401"/>
      <c r="AI63" s="401"/>
      <c r="AJ63" s="401"/>
      <c r="AK63" s="401"/>
      <c r="AL63" s="401"/>
      <c r="AM63" s="401"/>
      <c r="AN63" s="402"/>
      <c r="AO63" s="135"/>
      <c r="AQ63" s="10"/>
      <c r="AR63" s="10"/>
    </row>
    <row r="64" spans="2:81" ht="17.25" customHeight="1">
      <c r="B64" s="196"/>
      <c r="C64" s="72"/>
      <c r="D64" s="403" t="s">
        <v>2</v>
      </c>
      <c r="E64" s="403"/>
      <c r="F64" s="198"/>
      <c r="G64" s="203"/>
      <c r="H64" s="204"/>
      <c r="I64" s="204"/>
      <c r="J64" s="204"/>
      <c r="K64" s="204"/>
      <c r="L64" s="204"/>
      <c r="M64" s="204"/>
      <c r="N64" s="204"/>
      <c r="O64" s="204"/>
      <c r="P64" s="204"/>
      <c r="Q64" s="204"/>
      <c r="R64" s="204"/>
      <c r="S64" s="204"/>
      <c r="T64" s="204"/>
      <c r="U64" s="204"/>
      <c r="V64" s="204"/>
      <c r="W64" s="205"/>
      <c r="X64" s="256"/>
      <c r="Y64" s="257"/>
      <c r="Z64" s="257"/>
      <c r="AA64" s="257"/>
      <c r="AB64" s="257"/>
      <c r="AC64" s="257"/>
      <c r="AD64" s="257"/>
      <c r="AE64" s="257"/>
      <c r="AF64" s="257"/>
      <c r="AG64" s="257"/>
      <c r="AH64" s="257"/>
      <c r="AI64" s="257"/>
      <c r="AJ64" s="257"/>
      <c r="AK64" s="257"/>
      <c r="AL64" s="257"/>
      <c r="AM64" s="257"/>
      <c r="AN64" s="258"/>
      <c r="AO64" s="136"/>
      <c r="AQ64" s="10"/>
      <c r="AR64" s="10"/>
    </row>
    <row r="65" spans="2:44" ht="13.5" customHeight="1" thickBot="1">
      <c r="B65" s="150"/>
      <c r="C65" s="72"/>
      <c r="D65" s="403"/>
      <c r="E65" s="403"/>
      <c r="F65" s="198"/>
      <c r="G65" s="203"/>
      <c r="H65" s="204"/>
      <c r="I65" s="204"/>
      <c r="J65" s="204"/>
      <c r="K65" s="204"/>
      <c r="L65" s="204"/>
      <c r="M65" s="204"/>
      <c r="N65" s="204"/>
      <c r="O65" s="204"/>
      <c r="P65" s="204"/>
      <c r="Q65" s="204"/>
      <c r="R65" s="204"/>
      <c r="S65" s="204"/>
      <c r="T65" s="204"/>
      <c r="U65" s="204"/>
      <c r="V65" s="204"/>
      <c r="W65" s="205"/>
      <c r="X65" s="56" t="s">
        <v>5</v>
      </c>
      <c r="Y65" s="56"/>
      <c r="Z65" s="57"/>
      <c r="AA65" s="407" t="str">
        <f>IF($AA$5="","",$AA$5)</f>
        <v/>
      </c>
      <c r="AB65" s="407"/>
      <c r="AC65" s="407"/>
      <c r="AD65" s="407"/>
      <c r="AE65" s="407"/>
      <c r="AF65" s="407"/>
      <c r="AG65" s="407"/>
      <c r="AH65" s="407"/>
      <c r="AI65" s="407"/>
      <c r="AJ65" s="407"/>
      <c r="AK65" s="407"/>
      <c r="AL65" s="407"/>
      <c r="AM65" s="407"/>
      <c r="AN65" s="408"/>
      <c r="AO65" s="135"/>
      <c r="AQ65" s="10"/>
      <c r="AR65" s="10"/>
    </row>
    <row r="66" spans="2:44" ht="15" customHeight="1" thickBot="1">
      <c r="B66" s="419"/>
      <c r="C66" s="80"/>
      <c r="D66" s="403"/>
      <c r="E66" s="403"/>
      <c r="F66" s="198"/>
      <c r="G66" s="203"/>
      <c r="H66" s="204"/>
      <c r="I66" s="204"/>
      <c r="J66" s="204"/>
      <c r="K66" s="204"/>
      <c r="L66" s="204"/>
      <c r="M66" s="204"/>
      <c r="N66" s="204"/>
      <c r="O66" s="204"/>
      <c r="P66" s="204"/>
      <c r="Q66" s="204"/>
      <c r="R66" s="204"/>
      <c r="S66" s="204"/>
      <c r="T66" s="204"/>
      <c r="U66" s="204"/>
      <c r="V66" s="204"/>
      <c r="W66" s="205"/>
      <c r="X66" s="420" t="s">
        <v>6</v>
      </c>
      <c r="Y66" s="423" t="s">
        <v>7</v>
      </c>
      <c r="Z66" s="424"/>
      <c r="AA66" s="424"/>
      <c r="AB66" s="425" t="str">
        <f>IF($AB$6="","",$AB$6)</f>
        <v/>
      </c>
      <c r="AC66" s="425"/>
      <c r="AD66" s="425"/>
      <c r="AE66" s="425"/>
      <c r="AF66" s="425"/>
      <c r="AG66" s="425"/>
      <c r="AH66" s="425"/>
      <c r="AI66" s="425"/>
      <c r="AJ66" s="425"/>
      <c r="AK66" s="425"/>
      <c r="AL66" s="425"/>
      <c r="AM66" s="425"/>
      <c r="AN66" s="426"/>
      <c r="AO66" s="137"/>
      <c r="AQ66" s="10"/>
      <c r="AR66" s="10"/>
    </row>
    <row r="67" spans="2:44" ht="9" customHeight="1">
      <c r="B67" s="419"/>
      <c r="C67" s="80"/>
      <c r="D67" s="403"/>
      <c r="E67" s="403"/>
      <c r="F67" s="198"/>
      <c r="G67" s="203"/>
      <c r="H67" s="204"/>
      <c r="I67" s="204"/>
      <c r="J67" s="204"/>
      <c r="K67" s="204"/>
      <c r="L67" s="204"/>
      <c r="M67" s="204"/>
      <c r="N67" s="204"/>
      <c r="O67" s="204"/>
      <c r="P67" s="204"/>
      <c r="Q67" s="204"/>
      <c r="R67" s="204"/>
      <c r="S67" s="204"/>
      <c r="T67" s="204"/>
      <c r="U67" s="204"/>
      <c r="V67" s="204"/>
      <c r="W67" s="205"/>
      <c r="X67" s="421"/>
      <c r="Y67" s="427" t="str">
        <f>IF($Y$7="","",$Y$7)</f>
        <v/>
      </c>
      <c r="Z67" s="428"/>
      <c r="AA67" s="428"/>
      <c r="AB67" s="428"/>
      <c r="AC67" s="428"/>
      <c r="AD67" s="428"/>
      <c r="AE67" s="428"/>
      <c r="AF67" s="428"/>
      <c r="AG67" s="428"/>
      <c r="AH67" s="428"/>
      <c r="AI67" s="428"/>
      <c r="AJ67" s="428"/>
      <c r="AK67" s="428"/>
      <c r="AL67" s="428"/>
      <c r="AM67" s="428"/>
      <c r="AN67" s="429"/>
      <c r="AO67" s="138"/>
      <c r="AQ67" s="10"/>
      <c r="AR67" s="10"/>
    </row>
    <row r="68" spans="2:44" ht="18.75" customHeight="1">
      <c r="B68" s="419"/>
      <c r="C68" s="80"/>
      <c r="D68" s="14"/>
      <c r="E68" s="13"/>
      <c r="F68" s="199"/>
      <c r="G68" s="206"/>
      <c r="H68" s="207"/>
      <c r="I68" s="207"/>
      <c r="J68" s="207"/>
      <c r="K68" s="207"/>
      <c r="L68" s="207"/>
      <c r="M68" s="207"/>
      <c r="N68" s="207"/>
      <c r="O68" s="207"/>
      <c r="P68" s="207"/>
      <c r="Q68" s="207"/>
      <c r="R68" s="207"/>
      <c r="S68" s="207"/>
      <c r="T68" s="207"/>
      <c r="U68" s="207"/>
      <c r="V68" s="207"/>
      <c r="W68" s="208"/>
      <c r="X68" s="422"/>
      <c r="Y68" s="430"/>
      <c r="Z68" s="431"/>
      <c r="AA68" s="431"/>
      <c r="AB68" s="431"/>
      <c r="AC68" s="431"/>
      <c r="AD68" s="431"/>
      <c r="AE68" s="431"/>
      <c r="AF68" s="431"/>
      <c r="AG68" s="431"/>
      <c r="AH68" s="431"/>
      <c r="AI68" s="431"/>
      <c r="AJ68" s="431"/>
      <c r="AK68" s="431"/>
      <c r="AL68" s="431"/>
      <c r="AM68" s="431"/>
      <c r="AN68" s="432"/>
      <c r="AO68" s="138"/>
      <c r="AQ68" s="10"/>
      <c r="AR68" s="10"/>
    </row>
    <row r="69" spans="2:44" ht="12.75" customHeight="1">
      <c r="B69" s="419"/>
      <c r="C69" s="80"/>
      <c r="D69" s="433" t="s">
        <v>8</v>
      </c>
      <c r="E69" s="433"/>
      <c r="F69" s="433"/>
      <c r="G69" s="433"/>
      <c r="H69" s="433"/>
      <c r="I69" s="433"/>
      <c r="J69" s="433" t="s">
        <v>9</v>
      </c>
      <c r="K69" s="433"/>
      <c r="L69" s="433"/>
      <c r="M69" s="433"/>
      <c r="N69" s="433"/>
      <c r="O69" s="433"/>
      <c r="P69" s="433"/>
      <c r="Q69" s="433"/>
      <c r="R69" s="433"/>
      <c r="S69" s="435" t="s">
        <v>80</v>
      </c>
      <c r="T69" s="436"/>
      <c r="U69" s="436"/>
      <c r="V69" s="436"/>
      <c r="W69" s="436"/>
      <c r="X69" s="436"/>
      <c r="Y69" s="433" t="s">
        <v>10</v>
      </c>
      <c r="Z69" s="433"/>
      <c r="AA69" s="433"/>
      <c r="AB69" s="433"/>
      <c r="AC69" s="433"/>
      <c r="AD69" s="433"/>
      <c r="AE69" s="433"/>
      <c r="AF69" s="433"/>
      <c r="AG69" s="433" t="s">
        <v>11</v>
      </c>
      <c r="AH69" s="433"/>
      <c r="AI69" s="433"/>
      <c r="AJ69" s="433"/>
      <c r="AK69" s="433"/>
      <c r="AL69" s="433"/>
      <c r="AM69" s="433"/>
      <c r="AN69" s="433"/>
      <c r="AO69" s="115"/>
      <c r="AQ69" s="10"/>
      <c r="AR69" s="10"/>
    </row>
    <row r="70" spans="2:44" ht="12.75" customHeight="1">
      <c r="B70" s="419"/>
      <c r="C70" s="80"/>
      <c r="D70" s="434"/>
      <c r="E70" s="434"/>
      <c r="F70" s="434"/>
      <c r="G70" s="434"/>
      <c r="H70" s="434"/>
      <c r="I70" s="434"/>
      <c r="J70" s="386"/>
      <c r="K70" s="386"/>
      <c r="L70" s="386"/>
      <c r="M70" s="386"/>
      <c r="N70" s="386"/>
      <c r="O70" s="386"/>
      <c r="P70" s="386"/>
      <c r="Q70" s="386"/>
      <c r="R70" s="386"/>
      <c r="S70" s="437"/>
      <c r="T70" s="437"/>
      <c r="U70" s="437"/>
      <c r="V70" s="437"/>
      <c r="W70" s="437"/>
      <c r="X70" s="437"/>
      <c r="Y70" s="434"/>
      <c r="Z70" s="434"/>
      <c r="AA70" s="434"/>
      <c r="AB70" s="434"/>
      <c r="AC70" s="434"/>
      <c r="AD70" s="434"/>
      <c r="AE70" s="434"/>
      <c r="AF70" s="434"/>
      <c r="AG70" s="434"/>
      <c r="AH70" s="434"/>
      <c r="AI70" s="434"/>
      <c r="AJ70" s="434"/>
      <c r="AK70" s="434"/>
      <c r="AL70" s="434"/>
      <c r="AM70" s="434"/>
      <c r="AN70" s="434"/>
      <c r="AO70" s="115"/>
      <c r="AQ70" s="10"/>
      <c r="AR70" s="10"/>
    </row>
    <row r="71" spans="2:44" ht="12" customHeight="1">
      <c r="B71" s="419"/>
      <c r="C71" s="80"/>
      <c r="D71" s="396" t="str">
        <f>IF($D$11="","",$D$11)</f>
        <v/>
      </c>
      <c r="E71" s="396"/>
      <c r="F71" s="396"/>
      <c r="G71" s="396"/>
      <c r="H71" s="396"/>
      <c r="I71" s="396"/>
      <c r="J71" s="37" t="s">
        <v>12</v>
      </c>
      <c r="K71" s="365" t="str">
        <f>IF($K$11="","",$K$11)</f>
        <v/>
      </c>
      <c r="L71" s="365"/>
      <c r="M71" s="365"/>
      <c r="N71" s="365"/>
      <c r="O71" s="365"/>
      <c r="P71" s="365"/>
      <c r="Q71" s="365"/>
      <c r="R71" s="147" t="s">
        <v>13</v>
      </c>
      <c r="S71" s="39"/>
      <c r="T71" s="18"/>
      <c r="U71" s="147"/>
      <c r="V71" s="147"/>
      <c r="W71" s="18"/>
      <c r="X71" s="148" t="s">
        <v>13</v>
      </c>
      <c r="Y71" s="439"/>
      <c r="Z71" s="439"/>
      <c r="AA71" s="439"/>
      <c r="AB71" s="9"/>
      <c r="AC71" s="152"/>
      <c r="AD71" s="152"/>
      <c r="AE71" s="9"/>
      <c r="AF71" s="153" t="s">
        <v>13</v>
      </c>
      <c r="AG71" s="36" t="s">
        <v>12</v>
      </c>
      <c r="AH71" s="365" t="str">
        <f>IF($AH$11="","",$AH$11)</f>
        <v/>
      </c>
      <c r="AI71" s="365"/>
      <c r="AJ71" s="365"/>
      <c r="AK71" s="365"/>
      <c r="AL71" s="365"/>
      <c r="AM71" s="365"/>
      <c r="AN71" s="153" t="s">
        <v>13</v>
      </c>
      <c r="AO71" s="116"/>
      <c r="AQ71" s="10"/>
      <c r="AR71" s="10"/>
    </row>
    <row r="72" spans="2:44" ht="21.75" customHeight="1">
      <c r="B72" s="419"/>
      <c r="C72" s="80"/>
      <c r="D72" s="438"/>
      <c r="E72" s="438"/>
      <c r="F72" s="438"/>
      <c r="G72" s="438"/>
      <c r="H72" s="438"/>
      <c r="I72" s="438"/>
      <c r="J72" s="440" t="str">
        <f>IF($J$12="","",$J$12)</f>
        <v/>
      </c>
      <c r="K72" s="441"/>
      <c r="L72" s="441"/>
      <c r="M72" s="441"/>
      <c r="N72" s="441"/>
      <c r="O72" s="441"/>
      <c r="P72" s="441"/>
      <c r="Q72" s="441"/>
      <c r="R72" s="442"/>
      <c r="S72" s="443" t="str">
        <f>IF($S$12="","",$S$12)</f>
        <v/>
      </c>
      <c r="T72" s="444"/>
      <c r="U72" s="444"/>
      <c r="V72" s="444"/>
      <c r="W72" s="444"/>
      <c r="X72" s="445"/>
      <c r="Y72" s="446" t="str">
        <f>IF($Y$12="","",$Y$12)</f>
        <v/>
      </c>
      <c r="Z72" s="446"/>
      <c r="AA72" s="446"/>
      <c r="AB72" s="446"/>
      <c r="AC72" s="446"/>
      <c r="AD72" s="446"/>
      <c r="AE72" s="446"/>
      <c r="AF72" s="446"/>
      <c r="AG72" s="409" t="str">
        <f>IF($AG$12="","",$AG$12)</f>
        <v/>
      </c>
      <c r="AH72" s="409"/>
      <c r="AI72" s="409"/>
      <c r="AJ72" s="409"/>
      <c r="AK72" s="409"/>
      <c r="AL72" s="409"/>
      <c r="AM72" s="409"/>
      <c r="AN72" s="409"/>
      <c r="AO72" s="139"/>
      <c r="AQ72" s="10"/>
      <c r="AR72" s="10"/>
    </row>
    <row r="73" spans="2:44" ht="19.5" customHeight="1">
      <c r="B73" s="419"/>
      <c r="C73" s="80"/>
      <c r="D73" s="410" t="s">
        <v>63</v>
      </c>
      <c r="E73" s="410"/>
      <c r="F73" s="410"/>
      <c r="G73" s="410"/>
      <c r="H73" s="410"/>
      <c r="I73" s="410"/>
      <c r="J73" s="411" t="s">
        <v>64</v>
      </c>
      <c r="K73" s="411"/>
      <c r="L73" s="411"/>
      <c r="M73" s="411"/>
      <c r="N73" s="411"/>
      <c r="O73" s="411"/>
      <c r="P73" s="412" t="s">
        <v>14</v>
      </c>
      <c r="Q73" s="412"/>
      <c r="R73" s="412"/>
      <c r="S73" s="412"/>
      <c r="T73" s="412"/>
      <c r="U73" s="412"/>
      <c r="V73" s="412"/>
      <c r="W73" s="412"/>
      <c r="X73" s="412"/>
      <c r="Y73" s="412"/>
      <c r="Z73" s="412"/>
      <c r="AA73" s="412"/>
      <c r="AB73" s="412"/>
      <c r="AC73" s="413" t="s">
        <v>65</v>
      </c>
      <c r="AD73" s="413"/>
      <c r="AE73" s="413"/>
      <c r="AF73" s="414" t="s">
        <v>15</v>
      </c>
      <c r="AG73" s="293"/>
      <c r="AH73" s="293"/>
      <c r="AI73" s="293"/>
      <c r="AJ73" s="293"/>
      <c r="AK73" s="293"/>
      <c r="AL73" s="222" t="s">
        <v>16</v>
      </c>
      <c r="AM73" s="222"/>
      <c r="AN73" s="222"/>
      <c r="AO73" s="118"/>
      <c r="AQ73" s="10"/>
      <c r="AR73" s="10"/>
    </row>
    <row r="74" spans="2:44" ht="12" customHeight="1">
      <c r="B74" s="419"/>
      <c r="C74" s="80"/>
      <c r="D74" s="415" t="s">
        <v>17</v>
      </c>
      <c r="E74" s="415"/>
      <c r="F74" s="415"/>
      <c r="G74" s="415"/>
      <c r="H74" s="280" t="s">
        <v>18</v>
      </c>
      <c r="I74" s="280"/>
      <c r="J74" s="411"/>
      <c r="K74" s="411"/>
      <c r="L74" s="411"/>
      <c r="M74" s="411"/>
      <c r="N74" s="411"/>
      <c r="O74" s="411"/>
      <c r="P74" s="416" t="s">
        <v>19</v>
      </c>
      <c r="Q74" s="416"/>
      <c r="R74" s="416"/>
      <c r="S74" s="416" t="s">
        <v>18</v>
      </c>
      <c r="T74" s="416"/>
      <c r="U74" s="416"/>
      <c r="V74" s="416"/>
      <c r="W74" s="416"/>
      <c r="X74" s="416"/>
      <c r="Y74" s="416" t="s">
        <v>20</v>
      </c>
      <c r="Z74" s="416"/>
      <c r="AA74" s="416"/>
      <c r="AB74" s="416"/>
      <c r="AC74" s="301"/>
      <c r="AD74" s="301"/>
      <c r="AE74" s="301"/>
      <c r="AF74" s="417" t="s">
        <v>21</v>
      </c>
      <c r="AG74" s="417"/>
      <c r="AH74" s="417"/>
      <c r="AI74" s="417"/>
      <c r="AJ74" s="418" t="s">
        <v>20</v>
      </c>
      <c r="AK74" s="418"/>
      <c r="AL74" s="222"/>
      <c r="AM74" s="222"/>
      <c r="AN74" s="222"/>
      <c r="AO74" s="118"/>
      <c r="AQ74" s="10"/>
      <c r="AR74" s="10"/>
    </row>
    <row r="75" spans="2:44" ht="12" customHeight="1">
      <c r="B75" s="419"/>
      <c r="C75" s="80"/>
      <c r="D75" s="447" t="s">
        <v>22</v>
      </c>
      <c r="E75" s="448"/>
      <c r="F75" s="296" t="s">
        <v>23</v>
      </c>
      <c r="G75" s="449"/>
      <c r="H75" s="450"/>
      <c r="I75" s="451"/>
      <c r="J75" s="40"/>
      <c r="K75" s="41"/>
      <c r="L75" s="41"/>
      <c r="M75" s="41"/>
      <c r="N75" s="41"/>
      <c r="O75" s="148" t="s">
        <v>13</v>
      </c>
      <c r="P75" s="40"/>
      <c r="Q75" s="42" t="s">
        <v>24</v>
      </c>
      <c r="R75" s="3" t="s">
        <v>25</v>
      </c>
      <c r="S75" s="43"/>
      <c r="T75" s="41" t="s">
        <v>12</v>
      </c>
      <c r="U75" s="156"/>
      <c r="V75" s="42" t="s">
        <v>24</v>
      </c>
      <c r="W75" s="452" t="s">
        <v>25</v>
      </c>
      <c r="X75" s="452"/>
      <c r="Y75" s="40"/>
      <c r="Z75" s="42" t="s">
        <v>24</v>
      </c>
      <c r="AA75" s="453" t="s">
        <v>25</v>
      </c>
      <c r="AB75" s="453"/>
      <c r="AC75" s="21"/>
      <c r="AD75" s="5"/>
      <c r="AE75" s="5" t="s">
        <v>24</v>
      </c>
      <c r="AF75" s="21"/>
      <c r="AG75" s="41" t="s">
        <v>12</v>
      </c>
      <c r="AH75" s="157"/>
      <c r="AI75" s="42" t="s">
        <v>24</v>
      </c>
      <c r="AJ75" s="40"/>
      <c r="AK75" s="42" t="s">
        <v>24</v>
      </c>
      <c r="AL75" s="5"/>
      <c r="AM75" s="5"/>
      <c r="AN75" s="6" t="s">
        <v>24</v>
      </c>
      <c r="AO75" s="119"/>
      <c r="AQ75" s="10"/>
      <c r="AR75" s="10"/>
    </row>
    <row r="76" spans="2:44" ht="21" customHeight="1">
      <c r="B76" s="419"/>
      <c r="C76" s="80"/>
      <c r="D76" s="390" t="str">
        <f>IF($D$16="","",$D$16)</f>
        <v/>
      </c>
      <c r="E76" s="391"/>
      <c r="F76" s="392" t="str">
        <f>IF($F$16="","",$F$16)</f>
        <v/>
      </c>
      <c r="G76" s="393"/>
      <c r="H76" s="394" t="str">
        <f>IF($H$16="","",$H$16)</f>
        <v/>
      </c>
      <c r="I76" s="395"/>
      <c r="J76" s="311" t="str">
        <f>IF($J$16="","",$J$16)</f>
        <v/>
      </c>
      <c r="K76" s="312"/>
      <c r="L76" s="312"/>
      <c r="M76" s="312"/>
      <c r="N76" s="312"/>
      <c r="O76" s="313"/>
      <c r="P76" s="396" t="str">
        <f>IF($P$16="","",$P$16)</f>
        <v/>
      </c>
      <c r="Q76" s="397"/>
      <c r="R76" s="87" t="str">
        <f>IF($R$16="","",$R$16)</f>
        <v/>
      </c>
      <c r="S76" s="398" t="str">
        <f>IF($S$16="","",$S$16)</f>
        <v/>
      </c>
      <c r="T76" s="399"/>
      <c r="U76" s="400" t="str">
        <f>IF($U$16="","",$U$16)</f>
        <v/>
      </c>
      <c r="V76" s="397"/>
      <c r="W76" s="383" t="str">
        <f>IF($W$16="","",$W$16)</f>
        <v/>
      </c>
      <c r="X76" s="383"/>
      <c r="Y76" s="382" t="str">
        <f>IF($Y$16="","",$Y$16)</f>
        <v/>
      </c>
      <c r="Z76" s="385"/>
      <c r="AA76" s="383" t="str">
        <f>IF($AA$16="","",$AA$16)</f>
        <v/>
      </c>
      <c r="AB76" s="385"/>
      <c r="AC76" s="382" t="str">
        <f>IF($AC$16="","",$AC$16)</f>
        <v/>
      </c>
      <c r="AD76" s="383"/>
      <c r="AE76" s="383"/>
      <c r="AF76" s="382" t="str">
        <f>IF($AF$16="","",$AF$16)</f>
        <v/>
      </c>
      <c r="AG76" s="383"/>
      <c r="AH76" s="384" t="str">
        <f>IF($AH$16="","",$AH$16)</f>
        <v/>
      </c>
      <c r="AI76" s="385"/>
      <c r="AJ76" s="382" t="str">
        <f>IF($AJ$16="","",$AJ$16)</f>
        <v/>
      </c>
      <c r="AK76" s="385"/>
      <c r="AL76" s="383" t="str">
        <f>IF($AL$16="","",$AL$16)</f>
        <v/>
      </c>
      <c r="AM76" s="383"/>
      <c r="AN76" s="385"/>
      <c r="AO76" s="140"/>
      <c r="AQ76" s="10"/>
      <c r="AR76" s="10"/>
    </row>
    <row r="77" spans="2:44" s="24" customFormat="1" ht="14.25" customHeight="1">
      <c r="B77" s="419"/>
      <c r="C77" s="80"/>
      <c r="D77" s="386" t="s">
        <v>26</v>
      </c>
      <c r="E77" s="386"/>
      <c r="F77" s="386"/>
      <c r="G77" s="386"/>
      <c r="H77" s="386"/>
      <c r="I77" s="386"/>
      <c r="J77" s="386"/>
      <c r="K77" s="386"/>
      <c r="L77" s="386"/>
      <c r="M77" s="386"/>
      <c r="N77" s="386" t="s">
        <v>27</v>
      </c>
      <c r="O77" s="386"/>
      <c r="P77" s="386"/>
      <c r="Q77" s="386"/>
      <c r="R77" s="386"/>
      <c r="S77" s="386"/>
      <c r="T77" s="386"/>
      <c r="U77" s="386"/>
      <c r="V77" s="386" t="s">
        <v>28</v>
      </c>
      <c r="W77" s="386"/>
      <c r="X77" s="386"/>
      <c r="Y77" s="386"/>
      <c r="Z77" s="386"/>
      <c r="AA77" s="386"/>
      <c r="AB77" s="386"/>
      <c r="AC77" s="386"/>
      <c r="AD77" s="386"/>
      <c r="AE77" s="386"/>
      <c r="AF77" s="387" t="s">
        <v>29</v>
      </c>
      <c r="AG77" s="388"/>
      <c r="AH77" s="388"/>
      <c r="AI77" s="388"/>
      <c r="AJ77" s="388"/>
      <c r="AK77" s="388"/>
      <c r="AL77" s="388"/>
      <c r="AM77" s="388"/>
      <c r="AN77" s="389"/>
      <c r="AO77" s="115"/>
    </row>
    <row r="78" spans="2:44" ht="12.75" customHeight="1">
      <c r="B78" s="419"/>
      <c r="C78" s="80"/>
      <c r="D78" s="44" t="s">
        <v>12</v>
      </c>
      <c r="E78" s="365" t="str">
        <f>IF($E$18="","",$E$18)</f>
        <v/>
      </c>
      <c r="F78" s="365"/>
      <c r="G78" s="365"/>
      <c r="H78" s="365"/>
      <c r="I78" s="365"/>
      <c r="J78" s="365"/>
      <c r="K78" s="365"/>
      <c r="L78" s="365"/>
      <c r="M78" s="47" t="s">
        <v>13</v>
      </c>
      <c r="N78" s="44"/>
      <c r="O78" s="38"/>
      <c r="P78" s="38"/>
      <c r="Q78" s="45"/>
      <c r="R78" s="45"/>
      <c r="S78" s="46"/>
      <c r="T78" s="46"/>
      <c r="U78" s="47" t="s">
        <v>13</v>
      </c>
      <c r="V78" s="44"/>
      <c r="W78" s="38"/>
      <c r="X78" s="38"/>
      <c r="Y78" s="38"/>
      <c r="Z78" s="45"/>
      <c r="AA78" s="46"/>
      <c r="AB78" s="46"/>
      <c r="AC78" s="46"/>
      <c r="AD78" s="46"/>
      <c r="AE78" s="47" t="s">
        <v>13</v>
      </c>
      <c r="AF78" s="31"/>
      <c r="AG78" s="31"/>
      <c r="AH78" s="32"/>
      <c r="AI78" s="33"/>
      <c r="AJ78" s="33"/>
      <c r="AK78" s="32"/>
      <c r="AL78" s="32"/>
      <c r="AM78" s="32"/>
      <c r="AN78" s="34" t="s">
        <v>13</v>
      </c>
      <c r="AO78" s="121"/>
      <c r="AQ78" s="10"/>
      <c r="AR78" s="10"/>
    </row>
    <row r="79" spans="2:44" ht="25.5" customHeight="1">
      <c r="B79" s="419"/>
      <c r="C79" s="80"/>
      <c r="D79" s="345" t="str">
        <f>IF($D$19="","",$D$19)</f>
        <v/>
      </c>
      <c r="E79" s="346"/>
      <c r="F79" s="346"/>
      <c r="G79" s="346"/>
      <c r="H79" s="346"/>
      <c r="I79" s="346"/>
      <c r="J79" s="346"/>
      <c r="K79" s="346"/>
      <c r="L79" s="346"/>
      <c r="M79" s="366"/>
      <c r="N79" s="345" t="str">
        <f>IF($N$19="","",$N$19)</f>
        <v/>
      </c>
      <c r="O79" s="346"/>
      <c r="P79" s="346"/>
      <c r="Q79" s="346"/>
      <c r="R79" s="346"/>
      <c r="S79" s="346"/>
      <c r="T79" s="346"/>
      <c r="U79" s="366"/>
      <c r="V79" s="345" t="str">
        <f>IF($V$19="","",$V$19)</f>
        <v/>
      </c>
      <c r="W79" s="346"/>
      <c r="X79" s="346"/>
      <c r="Y79" s="346"/>
      <c r="Z79" s="346"/>
      <c r="AA79" s="346"/>
      <c r="AB79" s="346"/>
      <c r="AC79" s="346"/>
      <c r="AD79" s="346"/>
      <c r="AE79" s="366"/>
      <c r="AF79" s="346" t="str">
        <f>IF($AF$19="","",$AF$19)</f>
        <v/>
      </c>
      <c r="AG79" s="346"/>
      <c r="AH79" s="346"/>
      <c r="AI79" s="346"/>
      <c r="AJ79" s="346"/>
      <c r="AK79" s="346"/>
      <c r="AL79" s="346"/>
      <c r="AM79" s="346"/>
      <c r="AN79" s="366"/>
      <c r="AO79" s="141"/>
      <c r="AQ79" s="10"/>
      <c r="AR79" s="10"/>
    </row>
    <row r="80" spans="2:44" ht="12.75" customHeight="1">
      <c r="B80" s="419"/>
      <c r="C80" s="80"/>
      <c r="D80" s="367" t="str">
        <f>IF($D$20="","",$D$20)</f>
        <v>（摘要）
　　　　　</v>
      </c>
      <c r="E80" s="368"/>
      <c r="F80" s="368"/>
      <c r="G80" s="368"/>
      <c r="H80" s="368"/>
      <c r="I80" s="368"/>
      <c r="J80" s="368"/>
      <c r="K80" s="368"/>
      <c r="L80" s="368"/>
      <c r="M80" s="368"/>
      <c r="N80" s="368"/>
      <c r="O80" s="368"/>
      <c r="P80" s="368"/>
      <c r="Q80" s="368"/>
      <c r="R80" s="368"/>
      <c r="S80" s="368"/>
      <c r="T80" s="368"/>
      <c r="U80" s="368"/>
      <c r="V80" s="368"/>
      <c r="W80" s="368"/>
      <c r="X80" s="368"/>
      <c r="Y80" s="368"/>
      <c r="Z80" s="368"/>
      <c r="AA80" s="368"/>
      <c r="AB80" s="368"/>
      <c r="AC80" s="368"/>
      <c r="AD80" s="368"/>
      <c r="AE80" s="368"/>
      <c r="AF80" s="368"/>
      <c r="AG80" s="368"/>
      <c r="AH80" s="368"/>
      <c r="AI80" s="368"/>
      <c r="AJ80" s="368"/>
      <c r="AK80" s="368"/>
      <c r="AL80" s="368"/>
      <c r="AM80" s="368"/>
      <c r="AN80" s="368"/>
      <c r="AO80" s="142"/>
      <c r="AQ80" s="10"/>
      <c r="AR80" s="10"/>
    </row>
    <row r="81" spans="2:44" ht="9.75" customHeight="1">
      <c r="B81" s="419"/>
      <c r="C81" s="80"/>
      <c r="D81" s="368"/>
      <c r="E81" s="368"/>
      <c r="F81" s="368"/>
      <c r="G81" s="368"/>
      <c r="H81" s="368"/>
      <c r="I81" s="368"/>
      <c r="J81" s="368"/>
      <c r="K81" s="368"/>
      <c r="L81" s="368"/>
      <c r="M81" s="368"/>
      <c r="N81" s="368"/>
      <c r="O81" s="368"/>
      <c r="P81" s="368"/>
      <c r="Q81" s="368"/>
      <c r="R81" s="368"/>
      <c r="S81" s="368"/>
      <c r="T81" s="368"/>
      <c r="U81" s="368"/>
      <c r="V81" s="368"/>
      <c r="W81" s="368"/>
      <c r="X81" s="368"/>
      <c r="Y81" s="368"/>
      <c r="Z81" s="368"/>
      <c r="AA81" s="368"/>
      <c r="AB81" s="368"/>
      <c r="AC81" s="368"/>
      <c r="AD81" s="368"/>
      <c r="AE81" s="368"/>
      <c r="AF81" s="368"/>
      <c r="AG81" s="368"/>
      <c r="AH81" s="368"/>
      <c r="AI81" s="368"/>
      <c r="AJ81" s="368"/>
      <c r="AK81" s="368"/>
      <c r="AL81" s="368"/>
      <c r="AM81" s="368"/>
      <c r="AN81" s="368"/>
      <c r="AO81" s="142"/>
      <c r="AQ81" s="10"/>
      <c r="AR81" s="10"/>
    </row>
    <row r="82" spans="2:44" ht="9" customHeight="1">
      <c r="B82" s="419"/>
      <c r="C82" s="80"/>
      <c r="D82" s="368"/>
      <c r="E82" s="368"/>
      <c r="F82" s="368"/>
      <c r="G82" s="368"/>
      <c r="H82" s="368"/>
      <c r="I82" s="368"/>
      <c r="J82" s="368"/>
      <c r="K82" s="368"/>
      <c r="L82" s="368"/>
      <c r="M82" s="368"/>
      <c r="N82" s="368"/>
      <c r="O82" s="368"/>
      <c r="P82" s="368"/>
      <c r="Q82" s="368"/>
      <c r="R82" s="368"/>
      <c r="S82" s="368"/>
      <c r="T82" s="368"/>
      <c r="U82" s="368"/>
      <c r="V82" s="368"/>
      <c r="W82" s="368"/>
      <c r="X82" s="368"/>
      <c r="Y82" s="368"/>
      <c r="Z82" s="368"/>
      <c r="AA82" s="368"/>
      <c r="AB82" s="368"/>
      <c r="AC82" s="368"/>
      <c r="AD82" s="368"/>
      <c r="AE82" s="368"/>
      <c r="AF82" s="368"/>
      <c r="AG82" s="368"/>
      <c r="AH82" s="368"/>
      <c r="AI82" s="368"/>
      <c r="AJ82" s="368"/>
      <c r="AK82" s="368"/>
      <c r="AL82" s="368"/>
      <c r="AM82" s="368"/>
      <c r="AN82" s="368"/>
      <c r="AO82" s="142"/>
      <c r="AQ82" s="10"/>
      <c r="AR82" s="10"/>
    </row>
    <row r="83" spans="2:44" ht="9" customHeight="1">
      <c r="B83" s="419"/>
      <c r="C83" s="80"/>
      <c r="D83" s="368"/>
      <c r="E83" s="368"/>
      <c r="F83" s="368"/>
      <c r="G83" s="368"/>
      <c r="H83" s="368"/>
      <c r="I83" s="368"/>
      <c r="J83" s="368"/>
      <c r="K83" s="368"/>
      <c r="L83" s="368"/>
      <c r="M83" s="368"/>
      <c r="N83" s="368"/>
      <c r="O83" s="368"/>
      <c r="P83" s="368"/>
      <c r="Q83" s="368"/>
      <c r="R83" s="368"/>
      <c r="S83" s="368"/>
      <c r="T83" s="368"/>
      <c r="U83" s="368"/>
      <c r="V83" s="368"/>
      <c r="W83" s="368"/>
      <c r="X83" s="368"/>
      <c r="Y83" s="368"/>
      <c r="Z83" s="368"/>
      <c r="AA83" s="368"/>
      <c r="AB83" s="368"/>
      <c r="AC83" s="368"/>
      <c r="AD83" s="368"/>
      <c r="AE83" s="368"/>
      <c r="AF83" s="368"/>
      <c r="AG83" s="368"/>
      <c r="AH83" s="368"/>
      <c r="AI83" s="368"/>
      <c r="AJ83" s="368"/>
      <c r="AK83" s="368"/>
      <c r="AL83" s="368"/>
      <c r="AM83" s="368"/>
      <c r="AN83" s="368"/>
      <c r="AO83" s="142"/>
      <c r="AQ83" s="10"/>
      <c r="AR83" s="10"/>
    </row>
    <row r="84" spans="2:44" ht="20.25" customHeight="1" thickBot="1">
      <c r="B84" s="419"/>
      <c r="C84" s="80"/>
      <c r="D84" s="369"/>
      <c r="E84" s="369"/>
      <c r="F84" s="369"/>
      <c r="G84" s="369"/>
      <c r="H84" s="369"/>
      <c r="I84" s="369"/>
      <c r="J84" s="369"/>
      <c r="K84" s="369"/>
      <c r="L84" s="369"/>
      <c r="M84" s="369"/>
      <c r="N84" s="369"/>
      <c r="O84" s="369"/>
      <c r="P84" s="369"/>
      <c r="Q84" s="369"/>
      <c r="R84" s="369"/>
      <c r="S84" s="369"/>
      <c r="T84" s="369"/>
      <c r="U84" s="369"/>
      <c r="V84" s="369"/>
      <c r="W84" s="369"/>
      <c r="X84" s="369"/>
      <c r="Y84" s="369"/>
      <c r="Z84" s="369"/>
      <c r="AA84" s="369"/>
      <c r="AB84" s="369"/>
      <c r="AC84" s="369"/>
      <c r="AD84" s="369"/>
      <c r="AE84" s="369"/>
      <c r="AF84" s="369"/>
      <c r="AG84" s="369"/>
      <c r="AH84" s="369"/>
      <c r="AI84" s="369"/>
      <c r="AJ84" s="369"/>
      <c r="AK84" s="369"/>
      <c r="AL84" s="369"/>
      <c r="AM84" s="369"/>
      <c r="AN84" s="369"/>
      <c r="AO84" s="142"/>
      <c r="AQ84" s="10"/>
      <c r="AR84" s="10"/>
    </row>
    <row r="85" spans="2:44" ht="8.25" customHeight="1" thickTop="1">
      <c r="B85" s="419"/>
      <c r="C85" s="80"/>
      <c r="D85" s="370" t="s">
        <v>30</v>
      </c>
      <c r="E85" s="371"/>
      <c r="F85" s="374" t="s">
        <v>31</v>
      </c>
      <c r="G85" s="374"/>
      <c r="H85" s="374"/>
      <c r="I85" s="376" t="s">
        <v>13</v>
      </c>
      <c r="J85" s="377"/>
      <c r="K85" s="377"/>
      <c r="L85" s="377"/>
      <c r="M85" s="378"/>
      <c r="N85" s="379" t="s">
        <v>32</v>
      </c>
      <c r="O85" s="379"/>
      <c r="P85" s="379"/>
      <c r="Q85" s="297" t="s">
        <v>13</v>
      </c>
      <c r="R85" s="298"/>
      <c r="S85" s="299"/>
      <c r="T85" s="379" t="s">
        <v>33</v>
      </c>
      <c r="U85" s="379"/>
      <c r="V85" s="379"/>
      <c r="W85" s="376" t="s">
        <v>13</v>
      </c>
      <c r="X85" s="377"/>
      <c r="Y85" s="377"/>
      <c r="Z85" s="378"/>
      <c r="AA85" s="379" t="s">
        <v>34</v>
      </c>
      <c r="AB85" s="379"/>
      <c r="AC85" s="379"/>
      <c r="AD85" s="376" t="s">
        <v>13</v>
      </c>
      <c r="AE85" s="377"/>
      <c r="AF85" s="377"/>
      <c r="AG85" s="378"/>
      <c r="AH85" s="379" t="s">
        <v>35</v>
      </c>
      <c r="AI85" s="379"/>
      <c r="AJ85" s="379"/>
      <c r="AK85" s="376" t="s">
        <v>13</v>
      </c>
      <c r="AL85" s="377"/>
      <c r="AM85" s="377"/>
      <c r="AN85" s="381"/>
      <c r="AO85" s="123"/>
      <c r="AQ85" s="10"/>
      <c r="AR85" s="10"/>
    </row>
    <row r="86" spans="2:44" ht="20.25" customHeight="1" thickBot="1">
      <c r="B86" s="419"/>
      <c r="C86" s="80"/>
      <c r="D86" s="372"/>
      <c r="E86" s="373"/>
      <c r="F86" s="375"/>
      <c r="G86" s="375"/>
      <c r="H86" s="375"/>
      <c r="I86" s="360" t="str">
        <f>IF($I$26="","",$I$26)</f>
        <v/>
      </c>
      <c r="J86" s="361"/>
      <c r="K86" s="361"/>
      <c r="L86" s="361"/>
      <c r="M86" s="362"/>
      <c r="N86" s="380"/>
      <c r="O86" s="380"/>
      <c r="P86" s="380"/>
      <c r="Q86" s="360" t="str">
        <f>IF($Q$26="","",$Q$26)</f>
        <v/>
      </c>
      <c r="R86" s="361"/>
      <c r="S86" s="362"/>
      <c r="T86" s="380"/>
      <c r="U86" s="380"/>
      <c r="V86" s="380"/>
      <c r="W86" s="360" t="str">
        <f>IF($W$26="","",$W$26)</f>
        <v/>
      </c>
      <c r="X86" s="361"/>
      <c r="Y86" s="361"/>
      <c r="Z86" s="362"/>
      <c r="AA86" s="380"/>
      <c r="AB86" s="380"/>
      <c r="AC86" s="380"/>
      <c r="AD86" s="360" t="str">
        <f>IF($AD$26="","",$AD$26)</f>
        <v/>
      </c>
      <c r="AE86" s="361"/>
      <c r="AF86" s="361"/>
      <c r="AG86" s="362"/>
      <c r="AH86" s="380"/>
      <c r="AI86" s="380"/>
      <c r="AJ86" s="380"/>
      <c r="AK86" s="360" t="str">
        <f>IF($AK$26="","",$AK$26)</f>
        <v/>
      </c>
      <c r="AL86" s="361"/>
      <c r="AM86" s="361"/>
      <c r="AN86" s="364"/>
      <c r="AO86" s="141"/>
      <c r="AQ86" s="10"/>
      <c r="AR86" s="10"/>
    </row>
    <row r="87" spans="2:44" ht="9.15" customHeight="1" thickTop="1">
      <c r="B87" s="419"/>
      <c r="C87" s="80"/>
      <c r="D87" s="322" t="s">
        <v>36</v>
      </c>
      <c r="E87" s="323"/>
      <c r="F87" s="327" t="s">
        <v>37</v>
      </c>
      <c r="G87" s="327"/>
      <c r="H87" s="327"/>
      <c r="I87" s="329" t="str">
        <f>IF($I$27="","",$I$27)</f>
        <v/>
      </c>
      <c r="J87" s="330"/>
      <c r="K87" s="330"/>
      <c r="L87" s="330"/>
      <c r="M87" s="331"/>
      <c r="N87" s="327" t="s">
        <v>66</v>
      </c>
      <c r="O87" s="327"/>
      <c r="P87" s="327"/>
      <c r="Q87" s="335" t="s">
        <v>62</v>
      </c>
      <c r="R87" s="335"/>
      <c r="S87" s="336" t="s">
        <v>38</v>
      </c>
      <c r="T87" s="336"/>
      <c r="U87" s="336" t="s">
        <v>39</v>
      </c>
      <c r="V87" s="336"/>
      <c r="W87" s="337" t="s">
        <v>81</v>
      </c>
      <c r="X87" s="337"/>
      <c r="Y87" s="337"/>
      <c r="Z87" s="337"/>
      <c r="AA87" s="339" t="str">
        <f>IF($AA$27="","",$AA$27)</f>
        <v/>
      </c>
      <c r="AB87" s="339"/>
      <c r="AC87" s="339"/>
      <c r="AD87" s="341" t="s">
        <v>67</v>
      </c>
      <c r="AE87" s="341"/>
      <c r="AF87" s="341"/>
      <c r="AG87" s="341"/>
      <c r="AH87" s="297" t="s">
        <v>13</v>
      </c>
      <c r="AI87" s="298"/>
      <c r="AJ87" s="298"/>
      <c r="AK87" s="298"/>
      <c r="AL87" s="298"/>
      <c r="AM87" s="298"/>
      <c r="AN87" s="343"/>
      <c r="AO87" s="116"/>
      <c r="AQ87" s="10"/>
      <c r="AR87" s="10"/>
    </row>
    <row r="88" spans="2:44" ht="20.25" customHeight="1">
      <c r="B88" s="419"/>
      <c r="C88" s="80"/>
      <c r="D88" s="324"/>
      <c r="E88" s="222"/>
      <c r="F88" s="328"/>
      <c r="G88" s="328"/>
      <c r="H88" s="328"/>
      <c r="I88" s="332"/>
      <c r="J88" s="333"/>
      <c r="K88" s="333"/>
      <c r="L88" s="333"/>
      <c r="M88" s="334"/>
      <c r="N88" s="328"/>
      <c r="O88" s="328"/>
      <c r="P88" s="328"/>
      <c r="Q88" s="344" t="str">
        <f>IF($Q$28="","",$Q$28)</f>
        <v/>
      </c>
      <c r="R88" s="344"/>
      <c r="S88" s="344" t="str">
        <f>IF($S$28="","",$S$28)</f>
        <v/>
      </c>
      <c r="T88" s="344"/>
      <c r="U88" s="344" t="str">
        <f>IF($U$28="","",$U$28)</f>
        <v/>
      </c>
      <c r="V88" s="344"/>
      <c r="W88" s="338"/>
      <c r="X88" s="338"/>
      <c r="Y88" s="338"/>
      <c r="Z88" s="338"/>
      <c r="AA88" s="340"/>
      <c r="AB88" s="340"/>
      <c r="AC88" s="340"/>
      <c r="AD88" s="342"/>
      <c r="AE88" s="342"/>
      <c r="AF88" s="342"/>
      <c r="AG88" s="342"/>
      <c r="AH88" s="345" t="str">
        <f>IF($AH$28="","",$AH$28)</f>
        <v/>
      </c>
      <c r="AI88" s="346"/>
      <c r="AJ88" s="346"/>
      <c r="AK88" s="346"/>
      <c r="AL88" s="346"/>
      <c r="AM88" s="346"/>
      <c r="AN88" s="347"/>
      <c r="AO88" s="141"/>
      <c r="AQ88" s="10"/>
      <c r="AR88" s="10"/>
    </row>
    <row r="89" spans="2:44" ht="9" customHeight="1">
      <c r="C89" s="75"/>
      <c r="D89" s="324"/>
      <c r="E89" s="222"/>
      <c r="F89" s="328" t="s">
        <v>40</v>
      </c>
      <c r="G89" s="328"/>
      <c r="H89" s="328"/>
      <c r="I89" s="349" t="s">
        <v>13</v>
      </c>
      <c r="J89" s="350"/>
      <c r="K89" s="350"/>
      <c r="L89" s="350"/>
      <c r="M89" s="351"/>
      <c r="N89" s="328" t="s">
        <v>68</v>
      </c>
      <c r="O89" s="328"/>
      <c r="P89" s="328"/>
      <c r="Q89" s="352" t="s">
        <v>62</v>
      </c>
      <c r="R89" s="352"/>
      <c r="S89" s="353" t="s">
        <v>38</v>
      </c>
      <c r="T89" s="353"/>
      <c r="U89" s="353" t="s">
        <v>39</v>
      </c>
      <c r="V89" s="353"/>
      <c r="W89" s="354" t="s">
        <v>69</v>
      </c>
      <c r="X89" s="354"/>
      <c r="Y89" s="354"/>
      <c r="Z89" s="354"/>
      <c r="AA89" s="340" t="str">
        <f>IF($AA$29="","",$AA$29)</f>
        <v/>
      </c>
      <c r="AB89" s="340"/>
      <c r="AC89" s="340"/>
      <c r="AD89" s="357" t="s">
        <v>70</v>
      </c>
      <c r="AE89" s="357"/>
      <c r="AF89" s="357"/>
      <c r="AG89" s="357"/>
      <c r="AH89" s="304" t="s">
        <v>13</v>
      </c>
      <c r="AI89" s="305"/>
      <c r="AJ89" s="305"/>
      <c r="AK89" s="305"/>
      <c r="AL89" s="305"/>
      <c r="AM89" s="305"/>
      <c r="AN89" s="359"/>
      <c r="AO89" s="116"/>
      <c r="AQ89" s="10"/>
      <c r="AR89" s="10"/>
    </row>
    <row r="90" spans="2:44" ht="20.25" customHeight="1" thickBot="1">
      <c r="B90" s="150"/>
      <c r="C90" s="72"/>
      <c r="D90" s="325"/>
      <c r="E90" s="326"/>
      <c r="F90" s="348"/>
      <c r="G90" s="348"/>
      <c r="H90" s="348"/>
      <c r="I90" s="360" t="str">
        <f>IF($I$30="","",$I$30)</f>
        <v/>
      </c>
      <c r="J90" s="361"/>
      <c r="K90" s="361"/>
      <c r="L90" s="361"/>
      <c r="M90" s="362"/>
      <c r="N90" s="348"/>
      <c r="O90" s="348"/>
      <c r="P90" s="348"/>
      <c r="Q90" s="363" t="str">
        <f>IF($Q$30="","",$Q$30)</f>
        <v/>
      </c>
      <c r="R90" s="363"/>
      <c r="S90" s="363" t="str">
        <f>IF($S$30="","",$S$30)</f>
        <v/>
      </c>
      <c r="T90" s="363"/>
      <c r="U90" s="363" t="str">
        <f>IF($U$30="","",$U$30)</f>
        <v/>
      </c>
      <c r="V90" s="363"/>
      <c r="W90" s="355"/>
      <c r="X90" s="355"/>
      <c r="Y90" s="355"/>
      <c r="Z90" s="355"/>
      <c r="AA90" s="356"/>
      <c r="AB90" s="356"/>
      <c r="AC90" s="356"/>
      <c r="AD90" s="358"/>
      <c r="AE90" s="358"/>
      <c r="AF90" s="358"/>
      <c r="AG90" s="358"/>
      <c r="AH90" s="360" t="str">
        <f>IF($AH$30="","",$AH$30)</f>
        <v/>
      </c>
      <c r="AI90" s="361"/>
      <c r="AJ90" s="361"/>
      <c r="AK90" s="361"/>
      <c r="AL90" s="361"/>
      <c r="AM90" s="361"/>
      <c r="AN90" s="364"/>
      <c r="AO90" s="141"/>
      <c r="AQ90" s="10"/>
      <c r="AR90" s="10"/>
    </row>
    <row r="91" spans="2:44" ht="12" customHeight="1" thickTop="1">
      <c r="C91" s="75"/>
      <c r="D91" s="295" t="s">
        <v>71</v>
      </c>
      <c r="E91" s="295"/>
      <c r="F91" s="234" t="s">
        <v>41</v>
      </c>
      <c r="G91" s="234"/>
      <c r="H91" s="224" t="str">
        <f>IF($H$31="","",$H$31)</f>
        <v/>
      </c>
      <c r="I91" s="224"/>
      <c r="J91" s="224"/>
      <c r="K91" s="224"/>
      <c r="L91" s="224"/>
      <c r="M91" s="224"/>
      <c r="N91" s="224"/>
      <c r="O91" s="224"/>
      <c r="P91" s="224"/>
      <c r="Q91" s="225" t="s">
        <v>42</v>
      </c>
      <c r="R91" s="228" t="str">
        <f>IF($R$31="","",$R$31)</f>
        <v/>
      </c>
      <c r="S91" s="229"/>
      <c r="T91" s="296" t="s">
        <v>43</v>
      </c>
      <c r="U91" s="296"/>
      <c r="V91" s="296"/>
      <c r="W91" s="297" t="s">
        <v>13</v>
      </c>
      <c r="X91" s="298"/>
      <c r="Y91" s="298"/>
      <c r="Z91" s="299"/>
      <c r="AA91" s="300" t="s">
        <v>82</v>
      </c>
      <c r="AB91" s="300"/>
      <c r="AC91" s="301"/>
      <c r="AD91" s="304" t="s">
        <v>13</v>
      </c>
      <c r="AE91" s="305"/>
      <c r="AF91" s="305"/>
      <c r="AG91" s="306"/>
      <c r="AH91" s="295" t="s">
        <v>83</v>
      </c>
      <c r="AI91" s="300"/>
      <c r="AJ91" s="300"/>
      <c r="AK91" s="297" t="s">
        <v>13</v>
      </c>
      <c r="AL91" s="298"/>
      <c r="AM91" s="298"/>
      <c r="AN91" s="299"/>
      <c r="AO91" s="116"/>
      <c r="AQ91" s="10"/>
      <c r="AR91" s="10"/>
    </row>
    <row r="92" spans="2:44" ht="20.25" customHeight="1">
      <c r="B92" s="150"/>
      <c r="C92" s="72"/>
      <c r="D92" s="295"/>
      <c r="E92" s="295"/>
      <c r="F92" s="236" t="s">
        <v>6</v>
      </c>
      <c r="G92" s="237"/>
      <c r="H92" s="240" t="str">
        <f>IF($H$32="","",$H$32)</f>
        <v/>
      </c>
      <c r="I92" s="241"/>
      <c r="J92" s="241"/>
      <c r="K92" s="241"/>
      <c r="L92" s="241"/>
      <c r="M92" s="241"/>
      <c r="N92" s="241"/>
      <c r="O92" s="241"/>
      <c r="P92" s="242"/>
      <c r="Q92" s="226"/>
      <c r="R92" s="230"/>
      <c r="S92" s="231"/>
      <c r="T92" s="296"/>
      <c r="U92" s="296"/>
      <c r="V92" s="296"/>
      <c r="W92" s="308" t="str">
        <f>IF($W$32="","",$W$32)</f>
        <v/>
      </c>
      <c r="X92" s="309"/>
      <c r="Y92" s="309"/>
      <c r="Z92" s="310"/>
      <c r="AA92" s="302"/>
      <c r="AB92" s="302"/>
      <c r="AC92" s="303"/>
      <c r="AD92" s="314" t="str">
        <f>IF($AD$32="","",$AD$32)</f>
        <v/>
      </c>
      <c r="AE92" s="315"/>
      <c r="AF92" s="315"/>
      <c r="AG92" s="316"/>
      <c r="AH92" s="307"/>
      <c r="AI92" s="302"/>
      <c r="AJ92" s="302"/>
      <c r="AK92" s="317" t="str">
        <f>IF($AK$32="","",$AK$32)</f>
        <v/>
      </c>
      <c r="AL92" s="318"/>
      <c r="AM92" s="318"/>
      <c r="AN92" s="319"/>
      <c r="AO92" s="143"/>
      <c r="AQ92" s="10"/>
      <c r="AR92" s="10"/>
    </row>
    <row r="93" spans="2:44" ht="12.75" customHeight="1">
      <c r="B93" s="150"/>
      <c r="C93" s="72"/>
      <c r="D93" s="295"/>
      <c r="E93" s="295"/>
      <c r="F93" s="238"/>
      <c r="G93" s="239"/>
      <c r="H93" s="243"/>
      <c r="I93" s="244"/>
      <c r="J93" s="244"/>
      <c r="K93" s="244"/>
      <c r="L93" s="244"/>
      <c r="M93" s="244"/>
      <c r="N93" s="244"/>
      <c r="O93" s="244"/>
      <c r="P93" s="245"/>
      <c r="Q93" s="227"/>
      <c r="R93" s="232"/>
      <c r="S93" s="233"/>
      <c r="T93" s="296"/>
      <c r="U93" s="296"/>
      <c r="V93" s="296"/>
      <c r="W93" s="308"/>
      <c r="X93" s="309"/>
      <c r="Y93" s="309"/>
      <c r="Z93" s="310"/>
      <c r="AA93" s="300" t="s">
        <v>77</v>
      </c>
      <c r="AB93" s="300"/>
      <c r="AC93" s="301"/>
      <c r="AD93" s="304" t="s">
        <v>13</v>
      </c>
      <c r="AE93" s="305"/>
      <c r="AF93" s="305"/>
      <c r="AG93" s="306"/>
      <c r="AH93" s="295" t="s">
        <v>78</v>
      </c>
      <c r="AI93" s="300"/>
      <c r="AJ93" s="300"/>
      <c r="AK93" s="320" t="s">
        <v>13</v>
      </c>
      <c r="AL93" s="320"/>
      <c r="AM93" s="320"/>
      <c r="AN93" s="320"/>
      <c r="AO93" s="116"/>
      <c r="AQ93" s="10"/>
      <c r="AR93" s="10"/>
    </row>
    <row r="94" spans="2:44" ht="20.25" customHeight="1">
      <c r="B94" s="150"/>
      <c r="C94" s="72"/>
      <c r="D94" s="295"/>
      <c r="E94" s="295"/>
      <c r="F94" s="218"/>
      <c r="G94" s="219"/>
      <c r="H94" s="219"/>
      <c r="I94" s="219"/>
      <c r="J94" s="219"/>
      <c r="K94" s="219"/>
      <c r="L94" s="219"/>
      <c r="M94" s="219"/>
      <c r="N94" s="219"/>
      <c r="O94" s="219"/>
      <c r="P94" s="219"/>
      <c r="Q94" s="219"/>
      <c r="R94" s="219"/>
      <c r="S94" s="220"/>
      <c r="T94" s="296"/>
      <c r="U94" s="296"/>
      <c r="V94" s="296"/>
      <c r="W94" s="311"/>
      <c r="X94" s="312"/>
      <c r="Y94" s="312"/>
      <c r="Z94" s="313"/>
      <c r="AA94" s="302"/>
      <c r="AB94" s="302"/>
      <c r="AC94" s="303"/>
      <c r="AD94" s="317" t="str">
        <f>IF($AD$34="","",$AD$34)</f>
        <v/>
      </c>
      <c r="AE94" s="318"/>
      <c r="AF94" s="318"/>
      <c r="AG94" s="319"/>
      <c r="AH94" s="307"/>
      <c r="AI94" s="302"/>
      <c r="AJ94" s="302"/>
      <c r="AK94" s="321" t="str">
        <f>IF($AK$34="","",$AK$34)</f>
        <v/>
      </c>
      <c r="AL94" s="321"/>
      <c r="AM94" s="321"/>
      <c r="AN94" s="321"/>
      <c r="AO94" s="143"/>
      <c r="AQ94" s="10"/>
      <c r="AR94" s="10"/>
    </row>
    <row r="95" spans="2:44" ht="12.75" customHeight="1">
      <c r="B95" s="150"/>
      <c r="C95" s="72"/>
      <c r="D95" s="221" t="s">
        <v>45</v>
      </c>
      <c r="E95" s="222">
        <v>1</v>
      </c>
      <c r="F95" s="223" t="s">
        <v>41</v>
      </c>
      <c r="G95" s="223"/>
      <c r="H95" s="224" t="str">
        <f>IF($H$35="","",$H$35)</f>
        <v/>
      </c>
      <c r="I95" s="224"/>
      <c r="J95" s="224"/>
      <c r="K95" s="224"/>
      <c r="L95" s="224"/>
      <c r="M95" s="224"/>
      <c r="N95" s="224"/>
      <c r="O95" s="224"/>
      <c r="P95" s="224"/>
      <c r="Q95" s="225" t="s">
        <v>42</v>
      </c>
      <c r="R95" s="228" t="str">
        <f>IF($R$35="","",$R$35)</f>
        <v/>
      </c>
      <c r="S95" s="229"/>
      <c r="T95" s="294" t="s">
        <v>72</v>
      </c>
      <c r="U95" s="222">
        <v>1</v>
      </c>
      <c r="V95" s="234" t="s">
        <v>41</v>
      </c>
      <c r="W95" s="234"/>
      <c r="X95" s="235" t="str">
        <f>IF($X$35="","",$X$35)</f>
        <v/>
      </c>
      <c r="Y95" s="235"/>
      <c r="Z95" s="235"/>
      <c r="AA95" s="235"/>
      <c r="AB95" s="235"/>
      <c r="AC95" s="235"/>
      <c r="AD95" s="235"/>
      <c r="AE95" s="235"/>
      <c r="AF95" s="235"/>
      <c r="AG95" s="225" t="s">
        <v>42</v>
      </c>
      <c r="AH95" s="228" t="str">
        <f>IF($AH$35="","",$AH$35)</f>
        <v/>
      </c>
      <c r="AI95" s="229"/>
      <c r="AJ95" s="259"/>
      <c r="AK95" s="260"/>
      <c r="AL95" s="260"/>
      <c r="AM95" s="260"/>
      <c r="AN95" s="261"/>
      <c r="AO95" s="108"/>
      <c r="AQ95" s="10"/>
      <c r="AR95" s="10"/>
    </row>
    <row r="96" spans="2:44" ht="20.25" customHeight="1">
      <c r="B96" s="150"/>
      <c r="C96" s="72"/>
      <c r="D96" s="221"/>
      <c r="E96" s="222"/>
      <c r="F96" s="236" t="s">
        <v>6</v>
      </c>
      <c r="G96" s="237"/>
      <c r="H96" s="240" t="str">
        <f>IF($H$36="","",$H$36)</f>
        <v/>
      </c>
      <c r="I96" s="241"/>
      <c r="J96" s="241"/>
      <c r="K96" s="241"/>
      <c r="L96" s="241"/>
      <c r="M96" s="241"/>
      <c r="N96" s="241"/>
      <c r="O96" s="241"/>
      <c r="P96" s="242"/>
      <c r="Q96" s="226"/>
      <c r="R96" s="230"/>
      <c r="S96" s="231"/>
      <c r="T96" s="294"/>
      <c r="U96" s="222"/>
      <c r="V96" s="236" t="s">
        <v>6</v>
      </c>
      <c r="W96" s="237"/>
      <c r="X96" s="240" t="str">
        <f>IF($X$36="","",$X$36)</f>
        <v/>
      </c>
      <c r="Y96" s="241"/>
      <c r="Z96" s="241"/>
      <c r="AA96" s="241"/>
      <c r="AB96" s="241"/>
      <c r="AC96" s="241"/>
      <c r="AD96" s="241"/>
      <c r="AE96" s="241"/>
      <c r="AF96" s="242"/>
      <c r="AG96" s="226"/>
      <c r="AH96" s="230"/>
      <c r="AI96" s="231"/>
      <c r="AJ96" s="262"/>
      <c r="AK96" s="263"/>
      <c r="AL96" s="263"/>
      <c r="AM96" s="263"/>
      <c r="AN96" s="264"/>
      <c r="AO96" s="108"/>
      <c r="AQ96" s="10"/>
      <c r="AR96" s="10"/>
    </row>
    <row r="97" spans="2:44" ht="12.75" customHeight="1">
      <c r="B97" s="150"/>
      <c r="C97" s="72"/>
      <c r="D97" s="221"/>
      <c r="E97" s="222"/>
      <c r="F97" s="238"/>
      <c r="G97" s="239"/>
      <c r="H97" s="243"/>
      <c r="I97" s="244"/>
      <c r="J97" s="244"/>
      <c r="K97" s="244"/>
      <c r="L97" s="244"/>
      <c r="M97" s="244"/>
      <c r="N97" s="244"/>
      <c r="O97" s="244"/>
      <c r="P97" s="245"/>
      <c r="Q97" s="227"/>
      <c r="R97" s="232"/>
      <c r="S97" s="233"/>
      <c r="T97" s="294"/>
      <c r="U97" s="222"/>
      <c r="V97" s="238"/>
      <c r="W97" s="239"/>
      <c r="X97" s="243"/>
      <c r="Y97" s="244"/>
      <c r="Z97" s="244"/>
      <c r="AA97" s="244"/>
      <c r="AB97" s="244"/>
      <c r="AC97" s="244"/>
      <c r="AD97" s="244"/>
      <c r="AE97" s="244"/>
      <c r="AF97" s="245"/>
      <c r="AG97" s="227"/>
      <c r="AH97" s="232"/>
      <c r="AI97" s="233"/>
      <c r="AJ97" s="262"/>
      <c r="AK97" s="263"/>
      <c r="AL97" s="263"/>
      <c r="AM97" s="263"/>
      <c r="AN97" s="264"/>
      <c r="AO97" s="108"/>
      <c r="AQ97" s="10"/>
      <c r="AR97" s="10"/>
    </row>
    <row r="98" spans="2:44" ht="20.25" customHeight="1">
      <c r="B98" s="151"/>
      <c r="C98" s="80"/>
      <c r="D98" s="221"/>
      <c r="E98" s="222"/>
      <c r="F98" s="218"/>
      <c r="G98" s="219"/>
      <c r="H98" s="219"/>
      <c r="I98" s="219"/>
      <c r="J98" s="219"/>
      <c r="K98" s="219"/>
      <c r="L98" s="219"/>
      <c r="M98" s="219"/>
      <c r="N98" s="219"/>
      <c r="O98" s="219"/>
      <c r="P98" s="219"/>
      <c r="Q98" s="219"/>
      <c r="R98" s="219"/>
      <c r="S98" s="220"/>
      <c r="T98" s="294"/>
      <c r="U98" s="222"/>
      <c r="V98" s="218"/>
      <c r="W98" s="219"/>
      <c r="X98" s="219"/>
      <c r="Y98" s="219"/>
      <c r="Z98" s="219"/>
      <c r="AA98" s="219"/>
      <c r="AB98" s="219"/>
      <c r="AC98" s="219"/>
      <c r="AD98" s="219"/>
      <c r="AE98" s="219"/>
      <c r="AF98" s="219"/>
      <c r="AG98" s="219"/>
      <c r="AH98" s="219"/>
      <c r="AI98" s="220"/>
      <c r="AJ98" s="262"/>
      <c r="AK98" s="263"/>
      <c r="AL98" s="263"/>
      <c r="AM98" s="263"/>
      <c r="AN98" s="264"/>
      <c r="AO98" s="108"/>
      <c r="AQ98" s="10"/>
      <c r="AR98" s="10"/>
    </row>
    <row r="99" spans="2:44" ht="12.75" customHeight="1">
      <c r="B99" s="151"/>
      <c r="C99" s="80"/>
      <c r="D99" s="221"/>
      <c r="E99" s="222">
        <v>2</v>
      </c>
      <c r="F99" s="223" t="s">
        <v>41</v>
      </c>
      <c r="G99" s="223"/>
      <c r="H99" s="224" t="str">
        <f>IF($H$39="","",$H$39)</f>
        <v/>
      </c>
      <c r="I99" s="224"/>
      <c r="J99" s="224"/>
      <c r="K99" s="224"/>
      <c r="L99" s="224"/>
      <c r="M99" s="224"/>
      <c r="N99" s="224"/>
      <c r="O99" s="224"/>
      <c r="P99" s="224"/>
      <c r="Q99" s="225" t="s">
        <v>42</v>
      </c>
      <c r="R99" s="228" t="str">
        <f>IF($R$39="","",$R$39)</f>
        <v/>
      </c>
      <c r="S99" s="229"/>
      <c r="T99" s="294"/>
      <c r="U99" s="222">
        <v>2</v>
      </c>
      <c r="V99" s="223" t="s">
        <v>41</v>
      </c>
      <c r="W99" s="223"/>
      <c r="X99" s="224" t="str">
        <f>IF($X$39="","",$X$39)</f>
        <v/>
      </c>
      <c r="Y99" s="224"/>
      <c r="Z99" s="224"/>
      <c r="AA99" s="224"/>
      <c r="AB99" s="224"/>
      <c r="AC99" s="224"/>
      <c r="AD99" s="224"/>
      <c r="AE99" s="224"/>
      <c r="AF99" s="224"/>
      <c r="AG99" s="225" t="s">
        <v>42</v>
      </c>
      <c r="AH99" s="228" t="str">
        <f>IF($AH$39="","",$AH$39)</f>
        <v/>
      </c>
      <c r="AI99" s="229"/>
      <c r="AJ99" s="262"/>
      <c r="AK99" s="263"/>
      <c r="AL99" s="263"/>
      <c r="AM99" s="263"/>
      <c r="AN99" s="264"/>
      <c r="AO99" s="108"/>
      <c r="AQ99" s="10"/>
      <c r="AR99" s="10"/>
    </row>
    <row r="100" spans="2:44" ht="20.25" customHeight="1">
      <c r="B100" s="151"/>
      <c r="C100" s="80"/>
      <c r="D100" s="221"/>
      <c r="E100" s="222"/>
      <c r="F100" s="236" t="s">
        <v>6</v>
      </c>
      <c r="G100" s="237"/>
      <c r="H100" s="240" t="str">
        <f>IF($H$40="","",$H$40)</f>
        <v/>
      </c>
      <c r="I100" s="241"/>
      <c r="J100" s="241"/>
      <c r="K100" s="241"/>
      <c r="L100" s="241"/>
      <c r="M100" s="241"/>
      <c r="N100" s="241"/>
      <c r="O100" s="241"/>
      <c r="P100" s="242"/>
      <c r="Q100" s="226"/>
      <c r="R100" s="230"/>
      <c r="S100" s="231"/>
      <c r="T100" s="294"/>
      <c r="U100" s="222"/>
      <c r="V100" s="236" t="s">
        <v>6</v>
      </c>
      <c r="W100" s="237"/>
      <c r="X100" s="240" t="str">
        <f>IF($X$40="","",$X$40)</f>
        <v/>
      </c>
      <c r="Y100" s="241"/>
      <c r="Z100" s="241"/>
      <c r="AA100" s="241"/>
      <c r="AB100" s="241"/>
      <c r="AC100" s="241"/>
      <c r="AD100" s="241"/>
      <c r="AE100" s="241"/>
      <c r="AF100" s="242"/>
      <c r="AG100" s="226"/>
      <c r="AH100" s="230"/>
      <c r="AI100" s="231"/>
      <c r="AJ100" s="262"/>
      <c r="AK100" s="263"/>
      <c r="AL100" s="263"/>
      <c r="AM100" s="263"/>
      <c r="AN100" s="264"/>
      <c r="AO100" s="108"/>
      <c r="AQ100" s="10"/>
      <c r="AR100" s="10"/>
    </row>
    <row r="101" spans="2:44" ht="12.75" customHeight="1">
      <c r="B101" s="151"/>
      <c r="C101" s="80"/>
      <c r="D101" s="221"/>
      <c r="E101" s="222"/>
      <c r="F101" s="238"/>
      <c r="G101" s="239"/>
      <c r="H101" s="243"/>
      <c r="I101" s="244"/>
      <c r="J101" s="244"/>
      <c r="K101" s="244"/>
      <c r="L101" s="244"/>
      <c r="M101" s="244"/>
      <c r="N101" s="244"/>
      <c r="O101" s="244"/>
      <c r="P101" s="245"/>
      <c r="Q101" s="227"/>
      <c r="R101" s="232"/>
      <c r="S101" s="233"/>
      <c r="T101" s="294"/>
      <c r="U101" s="222"/>
      <c r="V101" s="238"/>
      <c r="W101" s="239"/>
      <c r="X101" s="243"/>
      <c r="Y101" s="244"/>
      <c r="Z101" s="244"/>
      <c r="AA101" s="244"/>
      <c r="AB101" s="244"/>
      <c r="AC101" s="244"/>
      <c r="AD101" s="244"/>
      <c r="AE101" s="244"/>
      <c r="AF101" s="245"/>
      <c r="AG101" s="227"/>
      <c r="AH101" s="232"/>
      <c r="AI101" s="233"/>
      <c r="AJ101" s="262"/>
      <c r="AK101" s="263"/>
      <c r="AL101" s="263"/>
      <c r="AM101" s="263"/>
      <c r="AN101" s="264"/>
      <c r="AO101" s="108"/>
      <c r="AQ101" s="10"/>
      <c r="AR101" s="10"/>
    </row>
    <row r="102" spans="2:44" ht="20.25" customHeight="1">
      <c r="B102" s="151"/>
      <c r="C102" s="80"/>
      <c r="D102" s="221"/>
      <c r="E102" s="222"/>
      <c r="F102" s="218"/>
      <c r="G102" s="219"/>
      <c r="H102" s="219"/>
      <c r="I102" s="219"/>
      <c r="J102" s="219"/>
      <c r="K102" s="219"/>
      <c r="L102" s="219"/>
      <c r="M102" s="219"/>
      <c r="N102" s="219"/>
      <c r="O102" s="219"/>
      <c r="P102" s="219"/>
      <c r="Q102" s="219"/>
      <c r="R102" s="219"/>
      <c r="S102" s="220"/>
      <c r="T102" s="294"/>
      <c r="U102" s="222"/>
      <c r="V102" s="218"/>
      <c r="W102" s="219"/>
      <c r="X102" s="219"/>
      <c r="Y102" s="219"/>
      <c r="Z102" s="219"/>
      <c r="AA102" s="219"/>
      <c r="AB102" s="219"/>
      <c r="AC102" s="219"/>
      <c r="AD102" s="219"/>
      <c r="AE102" s="219"/>
      <c r="AF102" s="219"/>
      <c r="AG102" s="219"/>
      <c r="AH102" s="219"/>
      <c r="AI102" s="220"/>
      <c r="AJ102" s="262"/>
      <c r="AK102" s="263"/>
      <c r="AL102" s="263"/>
      <c r="AM102" s="263"/>
      <c r="AN102" s="264"/>
      <c r="AO102" s="108"/>
      <c r="AQ102" s="10"/>
      <c r="AR102" s="10"/>
    </row>
    <row r="103" spans="2:44" ht="12.75" customHeight="1">
      <c r="B103" s="151"/>
      <c r="C103" s="80"/>
      <c r="D103" s="221"/>
      <c r="E103" s="222">
        <v>3</v>
      </c>
      <c r="F103" s="223" t="s">
        <v>41</v>
      </c>
      <c r="G103" s="223"/>
      <c r="H103" s="224" t="str">
        <f>IF($H$43="","",$H$43)</f>
        <v/>
      </c>
      <c r="I103" s="224"/>
      <c r="J103" s="224"/>
      <c r="K103" s="224"/>
      <c r="L103" s="224"/>
      <c r="M103" s="224"/>
      <c r="N103" s="224"/>
      <c r="O103" s="224"/>
      <c r="P103" s="224"/>
      <c r="Q103" s="225" t="s">
        <v>42</v>
      </c>
      <c r="R103" s="228" t="str">
        <f>IF($R$43="","",$R$43)</f>
        <v/>
      </c>
      <c r="S103" s="229"/>
      <c r="T103" s="294"/>
      <c r="U103" s="222">
        <v>3</v>
      </c>
      <c r="V103" s="223" t="s">
        <v>41</v>
      </c>
      <c r="W103" s="223"/>
      <c r="X103" s="224" t="str">
        <f>IF($X$43="","",$X$43)</f>
        <v/>
      </c>
      <c r="Y103" s="224"/>
      <c r="Z103" s="224"/>
      <c r="AA103" s="224"/>
      <c r="AB103" s="224"/>
      <c r="AC103" s="224"/>
      <c r="AD103" s="224"/>
      <c r="AE103" s="224"/>
      <c r="AF103" s="224"/>
      <c r="AG103" s="225" t="s">
        <v>42</v>
      </c>
      <c r="AH103" s="228" t="str">
        <f>IF($AH$43="","",$AH$43)</f>
        <v/>
      </c>
      <c r="AI103" s="229"/>
      <c r="AJ103" s="262"/>
      <c r="AK103" s="263"/>
      <c r="AL103" s="263"/>
      <c r="AM103" s="263"/>
      <c r="AN103" s="264"/>
      <c r="AO103" s="108"/>
      <c r="AQ103" s="10"/>
      <c r="AR103" s="10"/>
    </row>
    <row r="104" spans="2:44" ht="20.25" customHeight="1">
      <c r="B104" s="151"/>
      <c r="C104" s="80"/>
      <c r="D104" s="221"/>
      <c r="E104" s="222"/>
      <c r="F104" s="236" t="s">
        <v>6</v>
      </c>
      <c r="G104" s="237"/>
      <c r="H104" s="240" t="str">
        <f>IF($H$44="","",$H$44)</f>
        <v/>
      </c>
      <c r="I104" s="241"/>
      <c r="J104" s="241"/>
      <c r="K104" s="241"/>
      <c r="L104" s="241"/>
      <c r="M104" s="241"/>
      <c r="N104" s="241"/>
      <c r="O104" s="241"/>
      <c r="P104" s="242"/>
      <c r="Q104" s="226"/>
      <c r="R104" s="230"/>
      <c r="S104" s="231"/>
      <c r="T104" s="294"/>
      <c r="U104" s="222"/>
      <c r="V104" s="236" t="s">
        <v>6</v>
      </c>
      <c r="W104" s="237"/>
      <c r="X104" s="240" t="str">
        <f>IF($X$44="","",$X$44)</f>
        <v/>
      </c>
      <c r="Y104" s="241"/>
      <c r="Z104" s="241"/>
      <c r="AA104" s="241"/>
      <c r="AB104" s="241"/>
      <c r="AC104" s="241"/>
      <c r="AD104" s="241"/>
      <c r="AE104" s="241"/>
      <c r="AF104" s="242"/>
      <c r="AG104" s="226"/>
      <c r="AH104" s="230"/>
      <c r="AI104" s="231"/>
      <c r="AJ104" s="262"/>
      <c r="AK104" s="263"/>
      <c r="AL104" s="263"/>
      <c r="AM104" s="263"/>
      <c r="AN104" s="264"/>
      <c r="AO104" s="125"/>
      <c r="AQ104" s="10"/>
      <c r="AR104" s="10"/>
    </row>
    <row r="105" spans="2:44" ht="12.75" customHeight="1">
      <c r="B105" s="151"/>
      <c r="C105" s="80"/>
      <c r="D105" s="221"/>
      <c r="E105" s="222"/>
      <c r="F105" s="238"/>
      <c r="G105" s="239"/>
      <c r="H105" s="243"/>
      <c r="I105" s="244"/>
      <c r="J105" s="244"/>
      <c r="K105" s="244"/>
      <c r="L105" s="244"/>
      <c r="M105" s="244"/>
      <c r="N105" s="244"/>
      <c r="O105" s="244"/>
      <c r="P105" s="245"/>
      <c r="Q105" s="227"/>
      <c r="R105" s="232"/>
      <c r="S105" s="233"/>
      <c r="T105" s="294"/>
      <c r="U105" s="222"/>
      <c r="V105" s="238"/>
      <c r="W105" s="239"/>
      <c r="X105" s="243"/>
      <c r="Y105" s="244"/>
      <c r="Z105" s="244"/>
      <c r="AA105" s="244"/>
      <c r="AB105" s="244"/>
      <c r="AC105" s="244"/>
      <c r="AD105" s="244"/>
      <c r="AE105" s="244"/>
      <c r="AF105" s="245"/>
      <c r="AG105" s="227"/>
      <c r="AH105" s="232"/>
      <c r="AI105" s="233"/>
      <c r="AJ105" s="262"/>
      <c r="AK105" s="263"/>
      <c r="AL105" s="263"/>
      <c r="AM105" s="263"/>
      <c r="AN105" s="264"/>
      <c r="AO105" s="125"/>
      <c r="AQ105" s="10"/>
      <c r="AR105" s="10"/>
    </row>
    <row r="106" spans="2:44" ht="20.25" customHeight="1">
      <c r="B106" s="151"/>
      <c r="C106" s="80"/>
      <c r="D106" s="221"/>
      <c r="E106" s="222"/>
      <c r="F106" s="218"/>
      <c r="G106" s="219"/>
      <c r="H106" s="219"/>
      <c r="I106" s="219"/>
      <c r="J106" s="219"/>
      <c r="K106" s="219"/>
      <c r="L106" s="219"/>
      <c r="M106" s="219"/>
      <c r="N106" s="219"/>
      <c r="O106" s="219"/>
      <c r="P106" s="219"/>
      <c r="Q106" s="219"/>
      <c r="R106" s="219"/>
      <c r="S106" s="220"/>
      <c r="T106" s="294"/>
      <c r="U106" s="222"/>
      <c r="V106" s="218"/>
      <c r="W106" s="219"/>
      <c r="X106" s="219"/>
      <c r="Y106" s="219"/>
      <c r="Z106" s="219"/>
      <c r="AA106" s="219"/>
      <c r="AB106" s="219"/>
      <c r="AC106" s="219"/>
      <c r="AD106" s="219"/>
      <c r="AE106" s="219"/>
      <c r="AF106" s="219"/>
      <c r="AG106" s="219"/>
      <c r="AH106" s="219"/>
      <c r="AI106" s="220"/>
      <c r="AJ106" s="262"/>
      <c r="AK106" s="263"/>
      <c r="AL106" s="263"/>
      <c r="AM106" s="263"/>
      <c r="AN106" s="264"/>
      <c r="AO106" s="125"/>
      <c r="AQ106" s="10"/>
      <c r="AR106" s="10"/>
    </row>
    <row r="107" spans="2:44" ht="12.75" customHeight="1">
      <c r="B107" s="151"/>
      <c r="C107" s="80"/>
      <c r="D107" s="221"/>
      <c r="E107" s="293">
        <v>4</v>
      </c>
      <c r="F107" s="223" t="s">
        <v>41</v>
      </c>
      <c r="G107" s="223"/>
      <c r="H107" s="224" t="str">
        <f>IF($H$47="","",$H$47)</f>
        <v/>
      </c>
      <c r="I107" s="224"/>
      <c r="J107" s="224"/>
      <c r="K107" s="224"/>
      <c r="L107" s="224"/>
      <c r="M107" s="224"/>
      <c r="N107" s="224"/>
      <c r="O107" s="224"/>
      <c r="P107" s="224"/>
      <c r="Q107" s="225" t="s">
        <v>42</v>
      </c>
      <c r="R107" s="228" t="str">
        <f>IF($R$47="","",$R$47)</f>
        <v/>
      </c>
      <c r="S107" s="229"/>
      <c r="T107" s="294"/>
      <c r="U107" s="293">
        <v>4</v>
      </c>
      <c r="V107" s="223" t="s">
        <v>41</v>
      </c>
      <c r="W107" s="223"/>
      <c r="X107" s="224" t="str">
        <f>IF($X$47="","",$X$47)</f>
        <v/>
      </c>
      <c r="Y107" s="224"/>
      <c r="Z107" s="224"/>
      <c r="AA107" s="224"/>
      <c r="AB107" s="224"/>
      <c r="AC107" s="224"/>
      <c r="AD107" s="224"/>
      <c r="AE107" s="224"/>
      <c r="AF107" s="224"/>
      <c r="AG107" s="225" t="s">
        <v>42</v>
      </c>
      <c r="AH107" s="228" t="str">
        <f>IF($AH$47="","",$AH$47)</f>
        <v/>
      </c>
      <c r="AI107" s="229"/>
      <c r="AJ107" s="262"/>
      <c r="AK107" s="263"/>
      <c r="AL107" s="263"/>
      <c r="AM107" s="263"/>
      <c r="AN107" s="264"/>
      <c r="AO107" s="125"/>
      <c r="AQ107" s="10"/>
      <c r="AR107" s="10"/>
    </row>
    <row r="108" spans="2:44" ht="20.25" customHeight="1">
      <c r="B108" s="151"/>
      <c r="C108" s="80"/>
      <c r="D108" s="221"/>
      <c r="E108" s="293"/>
      <c r="F108" s="236" t="s">
        <v>6</v>
      </c>
      <c r="G108" s="237"/>
      <c r="H108" s="240" t="str">
        <f>IF($H$48="","",$H$48)</f>
        <v/>
      </c>
      <c r="I108" s="241"/>
      <c r="J108" s="241"/>
      <c r="K108" s="241"/>
      <c r="L108" s="241"/>
      <c r="M108" s="241"/>
      <c r="N108" s="241"/>
      <c r="O108" s="241"/>
      <c r="P108" s="242"/>
      <c r="Q108" s="226"/>
      <c r="R108" s="230"/>
      <c r="S108" s="231"/>
      <c r="T108" s="294"/>
      <c r="U108" s="293"/>
      <c r="V108" s="236" t="s">
        <v>6</v>
      </c>
      <c r="W108" s="237"/>
      <c r="X108" s="240" t="str">
        <f>IF($X$48="","",$X$48)</f>
        <v/>
      </c>
      <c r="Y108" s="241"/>
      <c r="Z108" s="241"/>
      <c r="AA108" s="241"/>
      <c r="AB108" s="241"/>
      <c r="AC108" s="241"/>
      <c r="AD108" s="241"/>
      <c r="AE108" s="241"/>
      <c r="AF108" s="242"/>
      <c r="AG108" s="226"/>
      <c r="AH108" s="230"/>
      <c r="AI108" s="231"/>
      <c r="AJ108" s="262"/>
      <c r="AK108" s="263"/>
      <c r="AL108" s="263"/>
      <c r="AM108" s="263"/>
      <c r="AN108" s="264"/>
      <c r="AO108" s="125"/>
      <c r="AQ108" s="10"/>
      <c r="AR108" s="10"/>
    </row>
    <row r="109" spans="2:44" ht="12.75" customHeight="1">
      <c r="B109" s="279" t="s">
        <v>93</v>
      </c>
      <c r="C109" s="81"/>
      <c r="D109" s="221"/>
      <c r="E109" s="293"/>
      <c r="F109" s="238"/>
      <c r="G109" s="239"/>
      <c r="H109" s="243"/>
      <c r="I109" s="244"/>
      <c r="J109" s="244"/>
      <c r="K109" s="244"/>
      <c r="L109" s="244"/>
      <c r="M109" s="244"/>
      <c r="N109" s="244"/>
      <c r="O109" s="244"/>
      <c r="P109" s="245"/>
      <c r="Q109" s="227"/>
      <c r="R109" s="232"/>
      <c r="S109" s="233"/>
      <c r="T109" s="294"/>
      <c r="U109" s="293"/>
      <c r="V109" s="238"/>
      <c r="W109" s="239"/>
      <c r="X109" s="243"/>
      <c r="Y109" s="244"/>
      <c r="Z109" s="244"/>
      <c r="AA109" s="244"/>
      <c r="AB109" s="244"/>
      <c r="AC109" s="244"/>
      <c r="AD109" s="244"/>
      <c r="AE109" s="244"/>
      <c r="AF109" s="245"/>
      <c r="AG109" s="227"/>
      <c r="AH109" s="232"/>
      <c r="AI109" s="233"/>
      <c r="AJ109" s="262"/>
      <c r="AK109" s="263"/>
      <c r="AL109" s="263"/>
      <c r="AM109" s="263"/>
      <c r="AN109" s="264"/>
      <c r="AO109" s="125"/>
      <c r="AQ109" s="10"/>
      <c r="AR109" s="10"/>
    </row>
    <row r="110" spans="2:44" ht="20.25" customHeight="1">
      <c r="B110" s="279"/>
      <c r="C110" s="81"/>
      <c r="D110" s="221"/>
      <c r="E110" s="293"/>
      <c r="F110" s="218"/>
      <c r="G110" s="219"/>
      <c r="H110" s="219"/>
      <c r="I110" s="219"/>
      <c r="J110" s="219"/>
      <c r="K110" s="219"/>
      <c r="L110" s="219"/>
      <c r="M110" s="219"/>
      <c r="N110" s="219"/>
      <c r="O110" s="219"/>
      <c r="P110" s="219"/>
      <c r="Q110" s="219"/>
      <c r="R110" s="219"/>
      <c r="S110" s="220"/>
      <c r="T110" s="294"/>
      <c r="U110" s="293"/>
      <c r="V110" s="218"/>
      <c r="W110" s="219"/>
      <c r="X110" s="219"/>
      <c r="Y110" s="219"/>
      <c r="Z110" s="219"/>
      <c r="AA110" s="219"/>
      <c r="AB110" s="219"/>
      <c r="AC110" s="219"/>
      <c r="AD110" s="219"/>
      <c r="AE110" s="219"/>
      <c r="AF110" s="219"/>
      <c r="AG110" s="219"/>
      <c r="AH110" s="219"/>
      <c r="AI110" s="220"/>
      <c r="AJ110" s="265"/>
      <c r="AK110" s="266"/>
      <c r="AL110" s="266"/>
      <c r="AM110" s="266"/>
      <c r="AN110" s="267"/>
      <c r="AO110" s="125"/>
      <c r="AQ110" s="10"/>
      <c r="AR110" s="10"/>
    </row>
    <row r="111" spans="2:44" ht="11.25" customHeight="1">
      <c r="B111" s="279"/>
      <c r="C111" s="81"/>
      <c r="D111" s="281" t="s">
        <v>46</v>
      </c>
      <c r="E111" s="282"/>
      <c r="F111" s="281" t="s">
        <v>47</v>
      </c>
      <c r="G111" s="281" t="s">
        <v>48</v>
      </c>
      <c r="H111" s="281" t="s">
        <v>49</v>
      </c>
      <c r="I111" s="283" t="s">
        <v>50</v>
      </c>
      <c r="J111" s="283"/>
      <c r="K111" s="284" t="s">
        <v>84</v>
      </c>
      <c r="L111" s="284"/>
      <c r="M111" s="284"/>
      <c r="N111" s="284"/>
      <c r="O111" s="285" t="s">
        <v>85</v>
      </c>
      <c r="P111" s="285"/>
      <c r="Q111" s="286" t="s">
        <v>86</v>
      </c>
      <c r="R111" s="286"/>
      <c r="S111" s="286" t="s">
        <v>87</v>
      </c>
      <c r="T111" s="286"/>
      <c r="U111" s="287" t="s">
        <v>51</v>
      </c>
      <c r="V111" s="287"/>
      <c r="W111" s="287"/>
      <c r="X111" s="287"/>
      <c r="Y111" s="287"/>
      <c r="Z111" s="287"/>
      <c r="AA111" s="287"/>
      <c r="AB111" s="287"/>
      <c r="AC111" s="287"/>
      <c r="AD111" s="287"/>
      <c r="AE111" s="287" t="s">
        <v>88</v>
      </c>
      <c r="AF111" s="287"/>
      <c r="AG111" s="287"/>
      <c r="AH111" s="287"/>
      <c r="AI111" s="287"/>
      <c r="AJ111" s="287"/>
      <c r="AK111" s="287"/>
      <c r="AL111" s="287"/>
      <c r="AM111" s="287"/>
      <c r="AN111" s="287"/>
      <c r="AO111" s="127"/>
      <c r="AQ111" s="10"/>
      <c r="AR111" s="10"/>
    </row>
    <row r="112" spans="2:44" ht="11.25" customHeight="1">
      <c r="B112" s="279"/>
      <c r="C112" s="81"/>
      <c r="D112" s="281"/>
      <c r="E112" s="282"/>
      <c r="F112" s="281"/>
      <c r="G112" s="281"/>
      <c r="H112" s="281"/>
      <c r="I112" s="283"/>
      <c r="J112" s="283"/>
      <c r="K112" s="283" t="s">
        <v>89</v>
      </c>
      <c r="L112" s="283"/>
      <c r="M112" s="283" t="s">
        <v>90</v>
      </c>
      <c r="N112" s="283"/>
      <c r="O112" s="285"/>
      <c r="P112" s="285"/>
      <c r="Q112" s="286"/>
      <c r="R112" s="286"/>
      <c r="S112" s="286"/>
      <c r="T112" s="286"/>
      <c r="U112" s="287"/>
      <c r="V112" s="287"/>
      <c r="W112" s="287"/>
      <c r="X112" s="287"/>
      <c r="Y112" s="287"/>
      <c r="Z112" s="287"/>
      <c r="AA112" s="287"/>
      <c r="AB112" s="287"/>
      <c r="AC112" s="287"/>
      <c r="AD112" s="287"/>
      <c r="AE112" s="287"/>
      <c r="AF112" s="287"/>
      <c r="AG112" s="287"/>
      <c r="AH112" s="287"/>
      <c r="AI112" s="287"/>
      <c r="AJ112" s="287"/>
      <c r="AK112" s="287"/>
      <c r="AL112" s="287"/>
      <c r="AM112" s="287"/>
      <c r="AN112" s="287"/>
      <c r="AO112" s="127"/>
      <c r="AQ112" s="10"/>
      <c r="AR112" s="10"/>
    </row>
    <row r="113" spans="2:44" ht="11.25" customHeight="1">
      <c r="B113" s="279"/>
      <c r="C113" s="81"/>
      <c r="D113" s="281"/>
      <c r="E113" s="282"/>
      <c r="F113" s="281"/>
      <c r="G113" s="281"/>
      <c r="H113" s="281"/>
      <c r="I113" s="283"/>
      <c r="J113" s="283"/>
      <c r="K113" s="283"/>
      <c r="L113" s="283"/>
      <c r="M113" s="283"/>
      <c r="N113" s="283"/>
      <c r="O113" s="285"/>
      <c r="P113" s="285"/>
      <c r="Q113" s="286"/>
      <c r="R113" s="286"/>
      <c r="S113" s="286"/>
      <c r="T113" s="286"/>
      <c r="U113" s="286" t="s">
        <v>53</v>
      </c>
      <c r="V113" s="286"/>
      <c r="W113" s="286" t="s">
        <v>54</v>
      </c>
      <c r="X113" s="286"/>
      <c r="Y113" s="288" t="s">
        <v>55</v>
      </c>
      <c r="Z113" s="288"/>
      <c r="AA113" s="289" t="s">
        <v>38</v>
      </c>
      <c r="AB113" s="289"/>
      <c r="AC113" s="289" t="s">
        <v>39</v>
      </c>
      <c r="AD113" s="289"/>
      <c r="AE113" s="290" t="s">
        <v>91</v>
      </c>
      <c r="AF113" s="290"/>
      <c r="AG113" s="290"/>
      <c r="AH113" s="290"/>
      <c r="AI113" s="290" t="s">
        <v>55</v>
      </c>
      <c r="AJ113" s="290"/>
      <c r="AK113" s="290" t="s">
        <v>38</v>
      </c>
      <c r="AL113" s="290"/>
      <c r="AM113" s="290" t="s">
        <v>39</v>
      </c>
      <c r="AN113" s="290"/>
      <c r="AO113" s="128"/>
      <c r="AQ113" s="10"/>
      <c r="AR113" s="10"/>
    </row>
    <row r="114" spans="2:44" ht="11.25" customHeight="1">
      <c r="B114" s="279"/>
      <c r="C114" s="81"/>
      <c r="D114" s="281"/>
      <c r="E114" s="282"/>
      <c r="F114" s="281"/>
      <c r="G114" s="281"/>
      <c r="H114" s="281"/>
      <c r="I114" s="283"/>
      <c r="J114" s="283"/>
      <c r="K114" s="283"/>
      <c r="L114" s="283"/>
      <c r="M114" s="283"/>
      <c r="N114" s="283"/>
      <c r="O114" s="285"/>
      <c r="P114" s="285"/>
      <c r="Q114" s="286"/>
      <c r="R114" s="286"/>
      <c r="S114" s="286"/>
      <c r="T114" s="286"/>
      <c r="U114" s="286"/>
      <c r="V114" s="286"/>
      <c r="W114" s="286"/>
      <c r="X114" s="286"/>
      <c r="Y114" s="288"/>
      <c r="Z114" s="288"/>
      <c r="AA114" s="289"/>
      <c r="AB114" s="289"/>
      <c r="AC114" s="289"/>
      <c r="AD114" s="289"/>
      <c r="AE114" s="290"/>
      <c r="AF114" s="290"/>
      <c r="AG114" s="290"/>
      <c r="AH114" s="290"/>
      <c r="AI114" s="290"/>
      <c r="AJ114" s="290"/>
      <c r="AK114" s="290"/>
      <c r="AL114" s="290"/>
      <c r="AM114" s="290"/>
      <c r="AN114" s="290"/>
      <c r="AO114" s="128"/>
      <c r="AQ114" s="10"/>
      <c r="AR114" s="10"/>
    </row>
    <row r="115" spans="2:44" ht="27" customHeight="1">
      <c r="B115" s="279"/>
      <c r="C115" s="78"/>
      <c r="D115" s="291" t="str">
        <f>IF($D$55="","",$D$55)</f>
        <v/>
      </c>
      <c r="E115" s="292"/>
      <c r="F115" s="107" t="str">
        <f>IF($F$55="","",$F$55)</f>
        <v/>
      </c>
      <c r="G115" s="107" t="str">
        <f>IF($G$55="","",$G$55)</f>
        <v/>
      </c>
      <c r="H115" s="107" t="str">
        <f>IF($H$55="","",$H$55)</f>
        <v/>
      </c>
      <c r="I115" s="268" t="str">
        <f>IF($I$55="","",$I$55)</f>
        <v/>
      </c>
      <c r="J115" s="268"/>
      <c r="K115" s="268" t="str">
        <f>IF($K$55="","",$K$55)</f>
        <v/>
      </c>
      <c r="L115" s="268"/>
      <c r="M115" s="268" t="str">
        <f>IF($M$55="","",$M$55)</f>
        <v/>
      </c>
      <c r="N115" s="268"/>
      <c r="O115" s="268" t="str">
        <f>IF($O$55="","",$O$55)</f>
        <v/>
      </c>
      <c r="P115" s="268"/>
      <c r="Q115" s="268" t="str">
        <f>IF($Q$55="","",$Q$55)</f>
        <v/>
      </c>
      <c r="R115" s="268"/>
      <c r="S115" s="268" t="str">
        <f>IF($S$55="","",$S$55)</f>
        <v/>
      </c>
      <c r="T115" s="268"/>
      <c r="U115" s="268" t="str">
        <f>IF($U$55="","",$U$55)</f>
        <v/>
      </c>
      <c r="V115" s="268"/>
      <c r="W115" s="268" t="str">
        <f>IF($W$55="","",$W$55)</f>
        <v/>
      </c>
      <c r="X115" s="268"/>
      <c r="Y115" s="268" t="str">
        <f>IF($Y$55="","",$Y$55)</f>
        <v/>
      </c>
      <c r="Z115" s="268"/>
      <c r="AA115" s="268" t="str">
        <f>IF($AA$55="","",$AA$55)</f>
        <v/>
      </c>
      <c r="AB115" s="268"/>
      <c r="AC115" s="268" t="str">
        <f>IF($AC$55="","",$AC$55)</f>
        <v/>
      </c>
      <c r="AD115" s="268"/>
      <c r="AE115" s="268" t="str">
        <f>IF($AE$55="","",$AE$55)</f>
        <v/>
      </c>
      <c r="AF115" s="268"/>
      <c r="AG115" s="268"/>
      <c r="AH115" s="268"/>
      <c r="AI115" s="268" t="str">
        <f>IF($AI$55="","",$AI$55)</f>
        <v/>
      </c>
      <c r="AJ115" s="268"/>
      <c r="AK115" s="268" t="str">
        <f>IF($AK$55="","",$AK$55)</f>
        <v/>
      </c>
      <c r="AL115" s="268"/>
      <c r="AM115" s="268" t="str">
        <f>IF($AM$55="","",$AM$55)</f>
        <v/>
      </c>
      <c r="AN115" s="268"/>
      <c r="AO115" s="144"/>
      <c r="AQ115" s="10"/>
      <c r="AR115" s="10"/>
    </row>
    <row r="116" spans="2:44" ht="15" customHeight="1">
      <c r="B116" s="279"/>
      <c r="C116" s="78"/>
      <c r="D116" s="269" t="s">
        <v>56</v>
      </c>
      <c r="E116" s="269"/>
      <c r="F116" s="649"/>
      <c r="G116" s="650"/>
      <c r="H116" s="650"/>
      <c r="I116" s="650"/>
      <c r="J116" s="650"/>
      <c r="K116" s="650"/>
      <c r="L116" s="650"/>
      <c r="M116" s="650"/>
      <c r="N116" s="650"/>
      <c r="O116" s="650"/>
      <c r="P116" s="650"/>
      <c r="Q116" s="650"/>
      <c r="R116" s="650"/>
      <c r="S116" s="650"/>
      <c r="T116" s="650"/>
      <c r="U116" s="650"/>
      <c r="V116" s="650"/>
      <c r="W116" s="650"/>
      <c r="X116" s="650"/>
      <c r="Y116" s="650"/>
      <c r="Z116" s="650"/>
      <c r="AA116" s="650"/>
      <c r="AB116" s="650"/>
      <c r="AC116" s="650"/>
      <c r="AD116" s="650"/>
      <c r="AE116" s="650"/>
      <c r="AF116" s="650"/>
      <c r="AG116" s="650"/>
      <c r="AH116" s="650"/>
      <c r="AI116" s="650"/>
      <c r="AJ116" s="650"/>
      <c r="AK116" s="650"/>
      <c r="AL116" s="650"/>
      <c r="AM116" s="650"/>
      <c r="AN116" s="651"/>
      <c r="AO116" s="130"/>
      <c r="AQ116" s="10"/>
      <c r="AR116" s="10"/>
    </row>
    <row r="117" spans="2:44" ht="12.75" customHeight="1">
      <c r="B117" s="279"/>
      <c r="C117" s="78"/>
      <c r="D117" s="270"/>
      <c r="E117" s="270"/>
      <c r="F117" s="273" t="s">
        <v>59</v>
      </c>
      <c r="G117" s="273"/>
      <c r="H117" s="273"/>
      <c r="I117" s="274" t="str">
        <f>IF($I$57="","",$I$57)</f>
        <v/>
      </c>
      <c r="J117" s="274"/>
      <c r="K117" s="274"/>
      <c r="L117" s="274"/>
      <c r="M117" s="274"/>
      <c r="N117" s="274"/>
      <c r="O117" s="274"/>
      <c r="P117" s="274"/>
      <c r="Q117" s="274"/>
      <c r="R117" s="274"/>
      <c r="S117" s="274"/>
      <c r="T117" s="274"/>
      <c r="U117" s="274"/>
      <c r="V117" s="274"/>
      <c r="W117" s="274"/>
      <c r="X117" s="274"/>
      <c r="Y117" s="274"/>
      <c r="Z117" s="274"/>
      <c r="AA117" s="274"/>
      <c r="AB117" s="274"/>
      <c r="AC117" s="274"/>
      <c r="AD117" s="274"/>
      <c r="AE117" s="274"/>
      <c r="AF117" s="274"/>
      <c r="AG117" s="274"/>
      <c r="AH117" s="274"/>
      <c r="AI117" s="274"/>
      <c r="AJ117" s="274"/>
      <c r="AK117" s="274"/>
      <c r="AL117" s="274"/>
      <c r="AM117" s="274"/>
      <c r="AN117" s="274"/>
      <c r="AO117" s="145"/>
      <c r="AQ117" s="10"/>
      <c r="AR117" s="10"/>
    </row>
    <row r="118" spans="2:44" ht="15.75" customHeight="1">
      <c r="B118" s="279"/>
      <c r="C118" s="78"/>
      <c r="D118" s="270"/>
      <c r="E118" s="270"/>
      <c r="F118" s="273"/>
      <c r="G118" s="273"/>
      <c r="H118" s="273"/>
      <c r="I118" s="274"/>
      <c r="J118" s="274"/>
      <c r="K118" s="274"/>
      <c r="L118" s="274"/>
      <c r="M118" s="274"/>
      <c r="N118" s="274"/>
      <c r="O118" s="274"/>
      <c r="P118" s="274"/>
      <c r="Q118" s="274"/>
      <c r="R118" s="274"/>
      <c r="S118" s="274"/>
      <c r="T118" s="274"/>
      <c r="U118" s="274"/>
      <c r="V118" s="274"/>
      <c r="W118" s="274"/>
      <c r="X118" s="274"/>
      <c r="Y118" s="274"/>
      <c r="Z118" s="274"/>
      <c r="AA118" s="274"/>
      <c r="AB118" s="274"/>
      <c r="AC118" s="274"/>
      <c r="AD118" s="274"/>
      <c r="AE118" s="274"/>
      <c r="AF118" s="274"/>
      <c r="AG118" s="274"/>
      <c r="AH118" s="274"/>
      <c r="AI118" s="274"/>
      <c r="AJ118" s="274"/>
      <c r="AK118" s="274"/>
      <c r="AL118" s="274"/>
      <c r="AM118" s="274"/>
      <c r="AN118" s="274"/>
      <c r="AO118" s="145"/>
      <c r="AQ118" s="10"/>
      <c r="AR118" s="10"/>
    </row>
    <row r="119" spans="2:44" ht="18" customHeight="1">
      <c r="B119" s="279"/>
      <c r="C119" s="78"/>
      <c r="D119" s="270"/>
      <c r="E119" s="270"/>
      <c r="F119" s="275" t="s">
        <v>60</v>
      </c>
      <c r="G119" s="275"/>
      <c r="H119" s="275"/>
      <c r="I119" s="276" t="str">
        <f>IF($I$59="","",$I$59)</f>
        <v/>
      </c>
      <c r="J119" s="276"/>
      <c r="K119" s="276"/>
      <c r="L119" s="276"/>
      <c r="M119" s="276"/>
      <c r="N119" s="276"/>
      <c r="O119" s="276"/>
      <c r="P119" s="276"/>
      <c r="Q119" s="276"/>
      <c r="R119" s="276"/>
      <c r="S119" s="276"/>
      <c r="T119" s="276"/>
      <c r="U119" s="276"/>
      <c r="V119" s="276"/>
      <c r="W119" s="276"/>
      <c r="X119" s="276"/>
      <c r="Y119" s="276"/>
      <c r="Z119" s="276"/>
      <c r="AA119" s="52" t="s">
        <v>61</v>
      </c>
      <c r="AB119" s="53"/>
      <c r="AC119" s="277" t="str">
        <f>IF($AC$59="","",$AC$59)</f>
        <v/>
      </c>
      <c r="AD119" s="277"/>
      <c r="AE119" s="277"/>
      <c r="AF119" s="277"/>
      <c r="AG119" s="277"/>
      <c r="AH119" s="277"/>
      <c r="AI119" s="277"/>
      <c r="AJ119" s="277"/>
      <c r="AK119" s="277"/>
      <c r="AL119" s="277"/>
      <c r="AM119" s="277"/>
      <c r="AN119" s="278"/>
      <c r="AO119" s="70"/>
      <c r="AQ119" s="10"/>
      <c r="AR119" s="10"/>
    </row>
    <row r="120" spans="2:44" ht="20.25" customHeight="1">
      <c r="D120" s="255"/>
      <c r="E120" s="255"/>
      <c r="F120" s="255"/>
      <c r="G120" s="255"/>
      <c r="H120" s="255"/>
      <c r="I120" s="255"/>
      <c r="J120" s="255"/>
      <c r="K120" s="255"/>
      <c r="L120" s="255"/>
      <c r="M120" s="255"/>
      <c r="N120" s="255"/>
      <c r="O120" s="255"/>
      <c r="P120" s="255"/>
      <c r="Q120" s="255"/>
      <c r="R120" s="255"/>
      <c r="S120" s="255"/>
      <c r="T120" s="255"/>
      <c r="U120" s="255"/>
      <c r="V120" s="255"/>
      <c r="W120" s="255"/>
      <c r="X120" s="255"/>
      <c r="Y120" s="255"/>
      <c r="Z120" s="25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6"/>
      <c r="AO120" s="146"/>
      <c r="AQ120" s="10"/>
      <c r="AR120" s="10"/>
    </row>
    <row r="121" spans="2:44" ht="15" customHeight="1"/>
    <row r="122" spans="2:44" ht="15" customHeight="1"/>
    <row r="123" spans="2:44" ht="15" customHeight="1"/>
    <row r="124" spans="2:44" ht="17.25" customHeight="1"/>
    <row r="125" spans="2:44" ht="13.5" customHeight="1"/>
    <row r="126" spans="2:44" ht="15" customHeight="1"/>
    <row r="127" spans="2:44" ht="9" customHeight="1"/>
    <row r="128" spans="2:44" ht="18.75" customHeight="1"/>
    <row r="129" spans="1:81" ht="12.75" customHeight="1"/>
    <row r="130" spans="1:81" ht="12.75" customHeight="1"/>
    <row r="131" spans="1:81" ht="12" customHeight="1"/>
    <row r="132" spans="1:81" ht="21.75" customHeight="1"/>
    <row r="133" spans="1:81" ht="19.5" customHeight="1"/>
    <row r="134" spans="1:81" ht="12" customHeight="1"/>
    <row r="135" spans="1:81" ht="12" customHeight="1"/>
    <row r="136" spans="1:81" ht="21" customHeight="1"/>
    <row r="137" spans="1:81" s="24" customFormat="1" ht="14.25" customHeight="1">
      <c r="A137" s="10"/>
      <c r="B137" s="9"/>
      <c r="C137" s="79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79"/>
      <c r="AP137" s="10"/>
      <c r="AQ137" s="9"/>
      <c r="AR137" s="79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  <c r="BV137" s="10"/>
      <c r="BW137" s="10"/>
      <c r="BX137" s="10"/>
      <c r="BY137" s="10"/>
      <c r="BZ137" s="10"/>
      <c r="CA137" s="10"/>
      <c r="CB137" s="10"/>
      <c r="CC137" s="10"/>
    </row>
    <row r="138" spans="1:81" ht="12.75" customHeight="1"/>
    <row r="139" spans="1:81" ht="25.5" customHeight="1"/>
    <row r="140" spans="1:81" ht="12.75" customHeight="1"/>
    <row r="141" spans="1:81" ht="9.75" customHeight="1"/>
    <row r="142" spans="1:81" ht="9" customHeight="1"/>
    <row r="143" spans="1:81" ht="9" customHeight="1"/>
    <row r="144" spans="1:81" ht="20.25" customHeight="1"/>
    <row r="145" ht="8.25" customHeight="1"/>
    <row r="146" ht="20.25" customHeight="1"/>
    <row r="147" ht="9.15" customHeight="1"/>
    <row r="148" ht="20.25" customHeight="1"/>
    <row r="149" ht="9" customHeight="1"/>
    <row r="150" ht="20.25" customHeight="1"/>
    <row r="151" ht="12" customHeight="1"/>
    <row r="152" ht="20.25" customHeight="1"/>
    <row r="153" ht="12.75" customHeight="1"/>
    <row r="154" ht="20.25" customHeight="1"/>
    <row r="155" ht="12.75" customHeight="1"/>
    <row r="156" ht="20.25" customHeight="1"/>
    <row r="157" ht="12.75" customHeight="1"/>
    <row r="158" ht="20.25" customHeight="1"/>
    <row r="159" ht="12.75" customHeight="1"/>
    <row r="160" ht="20.25" customHeight="1"/>
    <row r="161" ht="12.75" customHeight="1"/>
    <row r="162" ht="20.25" customHeight="1"/>
    <row r="163" ht="12.75" customHeight="1"/>
    <row r="164" ht="20.25" customHeight="1"/>
    <row r="165" ht="12.75" customHeight="1"/>
    <row r="166" ht="20.25" customHeight="1"/>
    <row r="167" ht="12.75" customHeight="1"/>
    <row r="168" ht="20.25" customHeight="1"/>
    <row r="169" ht="12.75" customHeight="1"/>
    <row r="170" ht="20.25" customHeight="1"/>
    <row r="171" ht="11.25" customHeight="1"/>
    <row r="172" ht="11.25" customHeight="1"/>
    <row r="173" ht="11.25" customHeight="1"/>
    <row r="174" ht="11.25" customHeight="1"/>
    <row r="175" ht="27" customHeight="1"/>
    <row r="176" ht="15" customHeight="1"/>
    <row r="177" ht="12.75" customHeight="1"/>
    <row r="178" ht="15.75" customHeight="1"/>
    <row r="179" ht="18" customHeight="1"/>
    <row r="180" ht="11.25" customHeight="1"/>
    <row r="181" ht="15" customHeight="1"/>
    <row r="182" ht="15" customHeight="1"/>
    <row r="183" ht="15" customHeight="1"/>
    <row r="184" ht="17.25" customHeight="1"/>
    <row r="185" ht="13.5" customHeight="1"/>
    <row r="186" ht="15" customHeight="1"/>
    <row r="187" ht="9" customHeight="1"/>
    <row r="188" ht="18.75" customHeight="1"/>
    <row r="189" ht="12.75" customHeight="1"/>
    <row r="190" ht="12.75" customHeight="1"/>
    <row r="191" ht="12" customHeight="1"/>
    <row r="192" ht="21.75" customHeight="1"/>
    <row r="193" spans="1:81" ht="19.5" customHeight="1"/>
    <row r="194" spans="1:81" ht="12" customHeight="1"/>
    <row r="195" spans="1:81" ht="12" customHeight="1"/>
    <row r="196" spans="1:81" ht="21" customHeight="1"/>
    <row r="197" spans="1:81" s="24" customFormat="1" ht="14.25" customHeight="1">
      <c r="A197" s="10"/>
      <c r="B197" s="9"/>
      <c r="C197" s="79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79"/>
      <c r="AP197" s="10"/>
      <c r="AQ197" s="9"/>
      <c r="AR197" s="79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  <c r="BV197" s="10"/>
      <c r="BW197" s="10"/>
      <c r="BX197" s="10"/>
      <c r="BY197" s="10"/>
      <c r="BZ197" s="10"/>
      <c r="CA197" s="10"/>
      <c r="CB197" s="10"/>
      <c r="CC197" s="10"/>
    </row>
    <row r="198" spans="1:81" ht="12.75" customHeight="1"/>
    <row r="199" spans="1:81" ht="25.5" customHeight="1"/>
    <row r="200" spans="1:81" ht="12.75" customHeight="1"/>
    <row r="201" spans="1:81" ht="9.75" customHeight="1"/>
    <row r="202" spans="1:81" ht="9" customHeight="1"/>
    <row r="203" spans="1:81" ht="9" customHeight="1"/>
    <row r="204" spans="1:81" ht="20.25" customHeight="1"/>
    <row r="205" spans="1:81" ht="8.25" customHeight="1"/>
    <row r="206" spans="1:81" ht="20.25" customHeight="1"/>
    <row r="207" spans="1:81" ht="9.15" customHeight="1"/>
    <row r="208" spans="1:81" ht="20.25" customHeight="1"/>
    <row r="209" ht="9" customHeight="1"/>
    <row r="210" ht="20.25" customHeight="1"/>
    <row r="211" ht="12" customHeight="1"/>
    <row r="212" ht="20.25" customHeight="1"/>
    <row r="213" ht="12.75" customHeight="1"/>
    <row r="214" ht="20.25" customHeight="1"/>
    <row r="215" ht="12.75" customHeight="1"/>
    <row r="216" ht="20.25" customHeight="1"/>
    <row r="217" ht="12.75" customHeight="1"/>
    <row r="218" ht="20.25" customHeight="1"/>
    <row r="219" ht="12.75" customHeight="1"/>
    <row r="220" ht="20.25" customHeight="1"/>
    <row r="221" ht="12.75" customHeight="1"/>
    <row r="222" ht="20.25" customHeight="1"/>
    <row r="223" ht="12.75" customHeight="1"/>
    <row r="224" ht="20.25" customHeight="1"/>
    <row r="225" ht="12.75" customHeight="1"/>
    <row r="226" ht="20.25" customHeight="1"/>
    <row r="227" ht="12.75" customHeight="1"/>
    <row r="228" ht="20.25" customHeight="1"/>
    <row r="229" ht="12.75" customHeight="1"/>
    <row r="230" ht="20.25" customHeight="1"/>
    <row r="231" ht="11.25" customHeight="1"/>
    <row r="232" ht="11.25" customHeight="1"/>
    <row r="233" ht="11.25" customHeight="1"/>
    <row r="234" ht="11.25" customHeight="1"/>
    <row r="235" ht="26.25" customHeight="1"/>
    <row r="236" ht="15" customHeight="1"/>
    <row r="237" ht="12.75" customHeight="1"/>
    <row r="238" ht="15.75" customHeight="1"/>
    <row r="239" ht="18" customHeight="1"/>
    <row r="240" ht="11.25" customHeight="1"/>
  </sheetData>
  <sheetProtection algorithmName="SHA-512" hashValue="kIeux63I0JxGbTMSEvoBP4o2ZV7v+PAQaxU5zf/Co3fRLRPcI3cCGSzI0+3TwQXBJ6SC+dZXJp3ygWwMiDFoXQ==" saltValue="SOuRzQT/Bjx54i1jzTgMrw==" spinCount="100000" sheet="1" objects="1" scenarios="1"/>
  <mergeCells count="775">
    <mergeCell ref="D74:G74"/>
    <mergeCell ref="H74:I74"/>
    <mergeCell ref="AK115:AL115"/>
    <mergeCell ref="AM115:AN115"/>
    <mergeCell ref="K112:L114"/>
    <mergeCell ref="M112:N114"/>
    <mergeCell ref="W113:X114"/>
    <mergeCell ref="AA115:AB115"/>
    <mergeCell ref="E99:E102"/>
    <mergeCell ref="Y113:Z114"/>
    <mergeCell ref="AA113:AB114"/>
    <mergeCell ref="AI113:AJ114"/>
    <mergeCell ref="AK113:AL114"/>
    <mergeCell ref="AM113:AN114"/>
    <mergeCell ref="Q111:R114"/>
    <mergeCell ref="S111:T114"/>
    <mergeCell ref="F108:G109"/>
    <mergeCell ref="H108:P109"/>
    <mergeCell ref="V108:W109"/>
    <mergeCell ref="X108:AF109"/>
    <mergeCell ref="AG103:AG105"/>
    <mergeCell ref="AH103:AI105"/>
    <mergeCell ref="V102:AI102"/>
    <mergeCell ref="Q95:Q97"/>
    <mergeCell ref="D95:D110"/>
    <mergeCell ref="E95:E98"/>
    <mergeCell ref="F95:G95"/>
    <mergeCell ref="H95:P95"/>
    <mergeCell ref="AL16:AN16"/>
    <mergeCell ref="U16:V16"/>
    <mergeCell ref="U2:Z2"/>
    <mergeCell ref="AF19:AN19"/>
    <mergeCell ref="AA3:AN3"/>
    <mergeCell ref="Y6:AA6"/>
    <mergeCell ref="AB6:AN6"/>
    <mergeCell ref="AA5:AN5"/>
    <mergeCell ref="K11:Q11"/>
    <mergeCell ref="AH11:AM11"/>
    <mergeCell ref="AC13:AE14"/>
    <mergeCell ref="N19:U19"/>
    <mergeCell ref="AC16:AE16"/>
    <mergeCell ref="AL13:AN14"/>
    <mergeCell ref="J16:O16"/>
    <mergeCell ref="P16:Q16"/>
    <mergeCell ref="W16:X16"/>
    <mergeCell ref="Y16:Z16"/>
    <mergeCell ref="AA16:AB16"/>
    <mergeCell ref="AF13:AK13"/>
    <mergeCell ref="AH107:AI109"/>
    <mergeCell ref="F116:AN116"/>
    <mergeCell ref="AC119:AN119"/>
    <mergeCell ref="AI115:AJ115"/>
    <mergeCell ref="D120:Z120"/>
    <mergeCell ref="I115:J115"/>
    <mergeCell ref="K115:L115"/>
    <mergeCell ref="M115:N115"/>
    <mergeCell ref="O115:P115"/>
    <mergeCell ref="Q115:R115"/>
    <mergeCell ref="W115:X115"/>
    <mergeCell ref="Y115:Z115"/>
    <mergeCell ref="E107:E110"/>
    <mergeCell ref="H107:P107"/>
    <mergeCell ref="D116:E119"/>
    <mergeCell ref="F117:H118"/>
    <mergeCell ref="D115:E115"/>
    <mergeCell ref="D111:E114"/>
    <mergeCell ref="F111:F114"/>
    <mergeCell ref="G111:G114"/>
    <mergeCell ref="H111:H114"/>
    <mergeCell ref="I111:J114"/>
    <mergeCell ref="K111:N111"/>
    <mergeCell ref="O111:P114"/>
    <mergeCell ref="X104:AF105"/>
    <mergeCell ref="X99:AF99"/>
    <mergeCell ref="AG99:AG101"/>
    <mergeCell ref="AH99:AI101"/>
    <mergeCell ref="B109:B119"/>
    <mergeCell ref="U113:V114"/>
    <mergeCell ref="U115:V115"/>
    <mergeCell ref="AC113:AD114"/>
    <mergeCell ref="AE113:AH114"/>
    <mergeCell ref="AE115:AH115"/>
    <mergeCell ref="AC115:AD115"/>
    <mergeCell ref="U111:AD112"/>
    <mergeCell ref="AE111:AN112"/>
    <mergeCell ref="S115:T115"/>
    <mergeCell ref="V110:AI110"/>
    <mergeCell ref="I117:AN118"/>
    <mergeCell ref="F119:H119"/>
    <mergeCell ref="I119:Z119"/>
    <mergeCell ref="Q107:Q109"/>
    <mergeCell ref="R107:S109"/>
    <mergeCell ref="U107:U110"/>
    <mergeCell ref="V107:W107"/>
    <mergeCell ref="X107:AF107"/>
    <mergeCell ref="AG107:AG109"/>
    <mergeCell ref="E103:E106"/>
    <mergeCell ref="F103:G103"/>
    <mergeCell ref="H103:P103"/>
    <mergeCell ref="Q103:Q105"/>
    <mergeCell ref="R103:S105"/>
    <mergeCell ref="U103:U106"/>
    <mergeCell ref="V103:W103"/>
    <mergeCell ref="X103:AF103"/>
    <mergeCell ref="V106:AI106"/>
    <mergeCell ref="T95:T110"/>
    <mergeCell ref="U95:U98"/>
    <mergeCell ref="V95:W95"/>
    <mergeCell ref="F104:G105"/>
    <mergeCell ref="H104:P105"/>
    <mergeCell ref="V104:W105"/>
    <mergeCell ref="F107:G107"/>
    <mergeCell ref="F96:G97"/>
    <mergeCell ref="H96:P97"/>
    <mergeCell ref="V96:W97"/>
    <mergeCell ref="F100:G101"/>
    <mergeCell ref="H100:P101"/>
    <mergeCell ref="V100:W101"/>
    <mergeCell ref="F99:G99"/>
    <mergeCell ref="H99:P99"/>
    <mergeCell ref="U76:V76"/>
    <mergeCell ref="W76:X76"/>
    <mergeCell ref="Y76:Z76"/>
    <mergeCell ref="AD89:AG90"/>
    <mergeCell ref="AH89:AN89"/>
    <mergeCell ref="AK86:AN86"/>
    <mergeCell ref="AH85:AJ86"/>
    <mergeCell ref="W87:Z88"/>
    <mergeCell ref="AA87:AC88"/>
    <mergeCell ref="AH88:AN88"/>
    <mergeCell ref="AD87:AG88"/>
    <mergeCell ref="AH87:AN87"/>
    <mergeCell ref="AF77:AN77"/>
    <mergeCell ref="AF74:AI74"/>
    <mergeCell ref="AJ74:AK74"/>
    <mergeCell ref="AD85:AG85"/>
    <mergeCell ref="AK85:AN85"/>
    <mergeCell ref="AK92:AN92"/>
    <mergeCell ref="AA93:AC94"/>
    <mergeCell ref="AD93:AG93"/>
    <mergeCell ref="AH93:AJ94"/>
    <mergeCell ref="AK93:AN93"/>
    <mergeCell ref="AD94:AG94"/>
    <mergeCell ref="AH91:AJ92"/>
    <mergeCell ref="AK91:AN91"/>
    <mergeCell ref="AK94:AN94"/>
    <mergeCell ref="AA91:AC92"/>
    <mergeCell ref="AD91:AG91"/>
    <mergeCell ref="AA75:AB75"/>
    <mergeCell ref="AF79:AN79"/>
    <mergeCell ref="AF76:AG76"/>
    <mergeCell ref="AH76:AI76"/>
    <mergeCell ref="AJ76:AK76"/>
    <mergeCell ref="AL76:AN76"/>
    <mergeCell ref="R95:S97"/>
    <mergeCell ref="W89:Z90"/>
    <mergeCell ref="AA89:AC90"/>
    <mergeCell ref="I90:M90"/>
    <mergeCell ref="Q90:R90"/>
    <mergeCell ref="S90:T90"/>
    <mergeCell ref="X100:AF101"/>
    <mergeCell ref="V99:W99"/>
    <mergeCell ref="X95:AF95"/>
    <mergeCell ref="Q99:Q101"/>
    <mergeCell ref="V98:AI98"/>
    <mergeCell ref="R99:S101"/>
    <mergeCell ref="U99:U102"/>
    <mergeCell ref="H92:P93"/>
    <mergeCell ref="W92:Z94"/>
    <mergeCell ref="AD92:AG92"/>
    <mergeCell ref="X96:AF97"/>
    <mergeCell ref="W91:Z91"/>
    <mergeCell ref="AH90:AN90"/>
    <mergeCell ref="AH95:AI97"/>
    <mergeCell ref="AG95:AG97"/>
    <mergeCell ref="U90:V90"/>
    <mergeCell ref="D91:E94"/>
    <mergeCell ref="F91:G91"/>
    <mergeCell ref="H91:P91"/>
    <mergeCell ref="Q91:Q93"/>
    <mergeCell ref="R91:S93"/>
    <mergeCell ref="T91:V94"/>
    <mergeCell ref="F92:G93"/>
    <mergeCell ref="Q87:R87"/>
    <mergeCell ref="S87:T87"/>
    <mergeCell ref="U87:V87"/>
    <mergeCell ref="D87:E90"/>
    <mergeCell ref="Q88:R88"/>
    <mergeCell ref="S88:T88"/>
    <mergeCell ref="U88:V88"/>
    <mergeCell ref="F87:H88"/>
    <mergeCell ref="I87:M88"/>
    <mergeCell ref="N87:P88"/>
    <mergeCell ref="F89:H90"/>
    <mergeCell ref="I89:M89"/>
    <mergeCell ref="N89:P90"/>
    <mergeCell ref="Q89:R89"/>
    <mergeCell ref="S89:T89"/>
    <mergeCell ref="U89:V89"/>
    <mergeCell ref="J73:O74"/>
    <mergeCell ref="P73:AB73"/>
    <mergeCell ref="AC73:AE74"/>
    <mergeCell ref="S76:T76"/>
    <mergeCell ref="D77:M77"/>
    <mergeCell ref="I86:M86"/>
    <mergeCell ref="Q86:S86"/>
    <mergeCell ref="W86:Z86"/>
    <mergeCell ref="AD86:AG86"/>
    <mergeCell ref="D80:AN84"/>
    <mergeCell ref="H75:I75"/>
    <mergeCell ref="P74:R74"/>
    <mergeCell ref="S74:X74"/>
    <mergeCell ref="AL73:AN74"/>
    <mergeCell ref="H76:I76"/>
    <mergeCell ref="AA76:AB76"/>
    <mergeCell ref="AC76:AE76"/>
    <mergeCell ref="N79:U79"/>
    <mergeCell ref="V79:AE79"/>
    <mergeCell ref="E78:L78"/>
    <mergeCell ref="D75:E75"/>
    <mergeCell ref="F75:G75"/>
    <mergeCell ref="W75:X75"/>
    <mergeCell ref="V77:AE77"/>
    <mergeCell ref="B66:B88"/>
    <mergeCell ref="X66:X68"/>
    <mergeCell ref="Y67:AN68"/>
    <mergeCell ref="D69:I70"/>
    <mergeCell ref="J69:R70"/>
    <mergeCell ref="S69:X70"/>
    <mergeCell ref="Y69:AF70"/>
    <mergeCell ref="AG69:AN70"/>
    <mergeCell ref="D71:I72"/>
    <mergeCell ref="Y71:AA71"/>
    <mergeCell ref="J72:R72"/>
    <mergeCell ref="S72:X72"/>
    <mergeCell ref="D64:E67"/>
    <mergeCell ref="Y72:AF72"/>
    <mergeCell ref="AG72:AN72"/>
    <mergeCell ref="D73:I73"/>
    <mergeCell ref="D85:E86"/>
    <mergeCell ref="F85:H86"/>
    <mergeCell ref="I85:M85"/>
    <mergeCell ref="N85:P86"/>
    <mergeCell ref="Q85:S85"/>
    <mergeCell ref="T85:V86"/>
    <mergeCell ref="W85:Z85"/>
    <mergeCell ref="AA85:AC86"/>
    <mergeCell ref="AH27:AN27"/>
    <mergeCell ref="W32:Z34"/>
    <mergeCell ref="AD31:AG31"/>
    <mergeCell ref="AD32:AG32"/>
    <mergeCell ref="H31:P31"/>
    <mergeCell ref="R35:S37"/>
    <mergeCell ref="V36:W37"/>
    <mergeCell ref="X36:AF37"/>
    <mergeCell ref="B62:B64"/>
    <mergeCell ref="B49:B59"/>
    <mergeCell ref="I51:J54"/>
    <mergeCell ref="K51:N51"/>
    <mergeCell ref="O51:P54"/>
    <mergeCell ref="S51:T54"/>
    <mergeCell ref="K52:L54"/>
    <mergeCell ref="M52:N54"/>
    <mergeCell ref="AA53:AB54"/>
    <mergeCell ref="I55:J55"/>
    <mergeCell ref="K55:L55"/>
    <mergeCell ref="M55:N55"/>
    <mergeCell ref="O55:P55"/>
    <mergeCell ref="AA55:AB55"/>
    <mergeCell ref="U53:V54"/>
    <mergeCell ref="AA63:AN63"/>
    <mergeCell ref="N29:P30"/>
    <mergeCell ref="AD34:AG34"/>
    <mergeCell ref="AC55:AD55"/>
    <mergeCell ref="S55:T55"/>
    <mergeCell ref="Y74:AB74"/>
    <mergeCell ref="AA65:AN65"/>
    <mergeCell ref="J76:O76"/>
    <mergeCell ref="P76:Q76"/>
    <mergeCell ref="K71:Q71"/>
    <mergeCell ref="AH71:AM71"/>
    <mergeCell ref="AA31:AC32"/>
    <mergeCell ref="AA33:AC34"/>
    <mergeCell ref="T31:V34"/>
    <mergeCell ref="AD29:AG30"/>
    <mergeCell ref="H36:P37"/>
    <mergeCell ref="Q35:Q37"/>
    <mergeCell ref="AF73:AK73"/>
    <mergeCell ref="AC59:AN59"/>
    <mergeCell ref="G63:W68"/>
    <mergeCell ref="Y66:AA66"/>
    <mergeCell ref="AB66:AN66"/>
    <mergeCell ref="U51:AD52"/>
    <mergeCell ref="AE51:AN52"/>
    <mergeCell ref="AC53:AD54"/>
    <mergeCell ref="AK34:AN34"/>
    <mergeCell ref="F31:G31"/>
    <mergeCell ref="AD33:AG33"/>
    <mergeCell ref="D79:M79"/>
    <mergeCell ref="D76:E76"/>
    <mergeCell ref="F76:G76"/>
    <mergeCell ref="N77:U77"/>
    <mergeCell ref="AH28:AN28"/>
    <mergeCell ref="I29:M29"/>
    <mergeCell ref="I30:M30"/>
    <mergeCell ref="Q28:R28"/>
    <mergeCell ref="S28:T28"/>
    <mergeCell ref="U28:V28"/>
    <mergeCell ref="Q30:R30"/>
    <mergeCell ref="S30:T30"/>
    <mergeCell ref="U30:V30"/>
    <mergeCell ref="W27:Z28"/>
    <mergeCell ref="AA27:AC28"/>
    <mergeCell ref="AD27:AG28"/>
    <mergeCell ref="W29:Z30"/>
    <mergeCell ref="AA29:AC30"/>
    <mergeCell ref="AH29:AN29"/>
    <mergeCell ref="AH30:AN30"/>
    <mergeCell ref="F29:H30"/>
    <mergeCell ref="F34:G34"/>
    <mergeCell ref="F36:G37"/>
    <mergeCell ref="W31:Z31"/>
    <mergeCell ref="AH31:AJ32"/>
    <mergeCell ref="AH33:AJ34"/>
    <mergeCell ref="H32:P33"/>
    <mergeCell ref="F32:G33"/>
    <mergeCell ref="Q31:Q33"/>
    <mergeCell ref="R31:S33"/>
    <mergeCell ref="B6:B28"/>
    <mergeCell ref="X6:X8"/>
    <mergeCell ref="D4:E7"/>
    <mergeCell ref="F4:F8"/>
    <mergeCell ref="G4:W8"/>
    <mergeCell ref="X4:AB4"/>
    <mergeCell ref="Y7:AN8"/>
    <mergeCell ref="Y12:AF12"/>
    <mergeCell ref="AG12:AN12"/>
    <mergeCell ref="D14:G14"/>
    <mergeCell ref="H14:I14"/>
    <mergeCell ref="P14:R14"/>
    <mergeCell ref="S14:X14"/>
    <mergeCell ref="Y14:AB14"/>
    <mergeCell ref="D13:I13"/>
    <mergeCell ref="J13:O14"/>
    <mergeCell ref="P13:AB13"/>
    <mergeCell ref="D9:I10"/>
    <mergeCell ref="J9:R10"/>
    <mergeCell ref="Y9:AF10"/>
    <mergeCell ref="AG9:AN10"/>
    <mergeCell ref="S9:X10"/>
    <mergeCell ref="AK25:AN25"/>
    <mergeCell ref="D27:E30"/>
    <mergeCell ref="AK26:AN26"/>
    <mergeCell ref="AH1:AN1"/>
    <mergeCell ref="U1:Z1"/>
    <mergeCell ref="F3:H3"/>
    <mergeCell ref="I3:W3"/>
    <mergeCell ref="AH2:AN2"/>
    <mergeCell ref="D11:I12"/>
    <mergeCell ref="Y11:AA11"/>
    <mergeCell ref="J12:R12"/>
    <mergeCell ref="S12:X12"/>
    <mergeCell ref="AA1:AG1"/>
    <mergeCell ref="AA2:AG2"/>
    <mergeCell ref="N17:U17"/>
    <mergeCell ref="V17:AE17"/>
    <mergeCell ref="AF17:AN17"/>
    <mergeCell ref="I25:M25"/>
    <mergeCell ref="AA25:AC26"/>
    <mergeCell ref="AH25:AJ26"/>
    <mergeCell ref="I26:M26"/>
    <mergeCell ref="Q26:S26"/>
    <mergeCell ref="D19:M19"/>
    <mergeCell ref="Q25:S25"/>
    <mergeCell ref="D16:E16"/>
    <mergeCell ref="F16:G16"/>
    <mergeCell ref="S16:T16"/>
    <mergeCell ref="D15:E15"/>
    <mergeCell ref="F15:G15"/>
    <mergeCell ref="W15:X15"/>
    <mergeCell ref="AA15:AB15"/>
    <mergeCell ref="AF14:AI14"/>
    <mergeCell ref="AJ14:AK14"/>
    <mergeCell ref="H15:I15"/>
    <mergeCell ref="H16:I16"/>
    <mergeCell ref="AF16:AG16"/>
    <mergeCell ref="AH16:AI16"/>
    <mergeCell ref="AJ16:AK16"/>
    <mergeCell ref="D20:AN24"/>
    <mergeCell ref="D25:E26"/>
    <mergeCell ref="F25:H26"/>
    <mergeCell ref="N25:P26"/>
    <mergeCell ref="T25:V26"/>
    <mergeCell ref="D17:M17"/>
    <mergeCell ref="AK31:AN31"/>
    <mergeCell ref="AK32:AN32"/>
    <mergeCell ref="AK33:AN33"/>
    <mergeCell ref="AD25:AG25"/>
    <mergeCell ref="AD26:AG26"/>
    <mergeCell ref="V19:AE19"/>
    <mergeCell ref="W25:Z25"/>
    <mergeCell ref="W26:Z26"/>
    <mergeCell ref="D31:E34"/>
    <mergeCell ref="F27:H28"/>
    <mergeCell ref="I27:M28"/>
    <mergeCell ref="N27:P28"/>
    <mergeCell ref="Q27:R27"/>
    <mergeCell ref="U27:V27"/>
    <mergeCell ref="S27:T27"/>
    <mergeCell ref="Q29:R29"/>
    <mergeCell ref="S29:T29"/>
    <mergeCell ref="U29:V29"/>
    <mergeCell ref="AJ38:AN43"/>
    <mergeCell ref="T35:T50"/>
    <mergeCell ref="U35:U38"/>
    <mergeCell ref="V35:W35"/>
    <mergeCell ref="X35:AF35"/>
    <mergeCell ref="V38:W38"/>
    <mergeCell ref="V42:W42"/>
    <mergeCell ref="AG39:AG41"/>
    <mergeCell ref="AH39:AI41"/>
    <mergeCell ref="V40:W41"/>
    <mergeCell ref="X40:AF41"/>
    <mergeCell ref="AG43:AG45"/>
    <mergeCell ref="AH43:AI45"/>
    <mergeCell ref="V44:W45"/>
    <mergeCell ref="X44:AF45"/>
    <mergeCell ref="U39:U42"/>
    <mergeCell ref="V39:W39"/>
    <mergeCell ref="AG35:AG37"/>
    <mergeCell ref="AH35:AI37"/>
    <mergeCell ref="AJ35:AN37"/>
    <mergeCell ref="X48:AF49"/>
    <mergeCell ref="U47:U50"/>
    <mergeCell ref="V47:W47"/>
    <mergeCell ref="X39:AF39"/>
    <mergeCell ref="D35:D50"/>
    <mergeCell ref="E35:E38"/>
    <mergeCell ref="F35:G35"/>
    <mergeCell ref="H35:P35"/>
    <mergeCell ref="F38:G38"/>
    <mergeCell ref="F42:G42"/>
    <mergeCell ref="E47:E50"/>
    <mergeCell ref="H47:P47"/>
    <mergeCell ref="E39:E42"/>
    <mergeCell ref="H39:P39"/>
    <mergeCell ref="E43:E46"/>
    <mergeCell ref="F43:G43"/>
    <mergeCell ref="H43:P43"/>
    <mergeCell ref="F47:G47"/>
    <mergeCell ref="F50:G50"/>
    <mergeCell ref="V50:W50"/>
    <mergeCell ref="Q47:Q49"/>
    <mergeCell ref="R47:S49"/>
    <mergeCell ref="F48:G49"/>
    <mergeCell ref="H48:P49"/>
    <mergeCell ref="V48:W49"/>
    <mergeCell ref="F39:G39"/>
    <mergeCell ref="X43:AF43"/>
    <mergeCell ref="R39:S41"/>
    <mergeCell ref="Q43:Q45"/>
    <mergeCell ref="R43:S45"/>
    <mergeCell ref="F44:G45"/>
    <mergeCell ref="H44:P45"/>
    <mergeCell ref="F40:G41"/>
    <mergeCell ref="H40:P41"/>
    <mergeCell ref="Q39:Q41"/>
    <mergeCell ref="U43:U46"/>
    <mergeCell ref="V43:W43"/>
    <mergeCell ref="F46:G46"/>
    <mergeCell ref="V46:W46"/>
    <mergeCell ref="Q55:R55"/>
    <mergeCell ref="U55:V55"/>
    <mergeCell ref="D55:E55"/>
    <mergeCell ref="Q51:R54"/>
    <mergeCell ref="F57:H58"/>
    <mergeCell ref="I57:AN58"/>
    <mergeCell ref="W55:X55"/>
    <mergeCell ref="W53:X54"/>
    <mergeCell ref="Y53:Z54"/>
    <mergeCell ref="D51:E54"/>
    <mergeCell ref="AE55:AH55"/>
    <mergeCell ref="Y55:Z55"/>
    <mergeCell ref="AE53:AH54"/>
    <mergeCell ref="F51:F54"/>
    <mergeCell ref="G51:G54"/>
    <mergeCell ref="H51:H54"/>
    <mergeCell ref="D60:AN60"/>
    <mergeCell ref="B3:B4"/>
    <mergeCell ref="S61:AN62"/>
    <mergeCell ref="N61:P62"/>
    <mergeCell ref="L61:M62"/>
    <mergeCell ref="H61:K62"/>
    <mergeCell ref="F63:F68"/>
    <mergeCell ref="X47:AF47"/>
    <mergeCell ref="F59:H59"/>
    <mergeCell ref="I59:Z59"/>
    <mergeCell ref="AI55:AJ55"/>
    <mergeCell ref="AK55:AL55"/>
    <mergeCell ref="D56:E59"/>
    <mergeCell ref="F56:H56"/>
    <mergeCell ref="V56:AN56"/>
    <mergeCell ref="E18:L18"/>
    <mergeCell ref="AI53:AJ54"/>
    <mergeCell ref="AK53:AL54"/>
    <mergeCell ref="AM53:AN54"/>
    <mergeCell ref="AM55:AN55"/>
    <mergeCell ref="AJ44:AN45"/>
    <mergeCell ref="AJ46:AN50"/>
    <mergeCell ref="AG47:AG49"/>
    <mergeCell ref="AH47:AI49"/>
    <mergeCell ref="AQ6:AQ28"/>
    <mergeCell ref="BM6:BM8"/>
    <mergeCell ref="BN6:BP6"/>
    <mergeCell ref="BQ6:CC6"/>
    <mergeCell ref="BN7:CC8"/>
    <mergeCell ref="AS9:AX10"/>
    <mergeCell ref="AY9:BG10"/>
    <mergeCell ref="BH9:BM10"/>
    <mergeCell ref="BN9:BU10"/>
    <mergeCell ref="BV9:CC10"/>
    <mergeCell ref="AS11:AX12"/>
    <mergeCell ref="AZ11:BF11"/>
    <mergeCell ref="BN11:BP11"/>
    <mergeCell ref="BW11:CB11"/>
    <mergeCell ref="AY12:BG12"/>
    <mergeCell ref="BH12:BM12"/>
    <mergeCell ref="BN12:BU12"/>
    <mergeCell ref="AS15:AT15"/>
    <mergeCell ref="AU15:AV15"/>
    <mergeCell ref="AW15:AX15"/>
    <mergeCell ref="BL15:BM15"/>
    <mergeCell ref="BP15:BQ15"/>
    <mergeCell ref="BP16:BQ16"/>
    <mergeCell ref="BR16:BT16"/>
    <mergeCell ref="BP3:CC3"/>
    <mergeCell ref="AS4:AT7"/>
    <mergeCell ref="BM4:BQ4"/>
    <mergeCell ref="BP5:CC5"/>
    <mergeCell ref="BV12:CC12"/>
    <mergeCell ref="AS13:AX13"/>
    <mergeCell ref="AY13:BD14"/>
    <mergeCell ref="BE13:BQ13"/>
    <mergeCell ref="BR13:BT14"/>
    <mergeCell ref="BU13:BZ13"/>
    <mergeCell ref="CA13:CC14"/>
    <mergeCell ref="AS14:AV14"/>
    <mergeCell ref="AW14:AX14"/>
    <mergeCell ref="BE14:BG14"/>
    <mergeCell ref="BH14:BM14"/>
    <mergeCell ref="BN14:BQ14"/>
    <mergeCell ref="BU14:BX14"/>
    <mergeCell ref="BY14:BZ14"/>
    <mergeCell ref="BU16:BV16"/>
    <mergeCell ref="BW16:BX16"/>
    <mergeCell ref="BY16:BZ16"/>
    <mergeCell ref="CA16:CC16"/>
    <mergeCell ref="AS17:BB17"/>
    <mergeCell ref="BC17:BJ17"/>
    <mergeCell ref="BK17:BT17"/>
    <mergeCell ref="BU17:CC17"/>
    <mergeCell ref="AS16:AT16"/>
    <mergeCell ref="AU16:AV16"/>
    <mergeCell ref="AW16:AX16"/>
    <mergeCell ref="AY16:BD16"/>
    <mergeCell ref="BE16:BF16"/>
    <mergeCell ref="BH16:BI16"/>
    <mergeCell ref="BJ16:BK16"/>
    <mergeCell ref="BL16:BM16"/>
    <mergeCell ref="BN16:BO16"/>
    <mergeCell ref="AT18:BA18"/>
    <mergeCell ref="AS19:BB19"/>
    <mergeCell ref="BC19:BJ19"/>
    <mergeCell ref="BK19:BT19"/>
    <mergeCell ref="BU19:CC19"/>
    <mergeCell ref="AS20:CC24"/>
    <mergeCell ref="AS25:AT26"/>
    <mergeCell ref="AU25:AW26"/>
    <mergeCell ref="AX25:BB25"/>
    <mergeCell ref="BC25:BE26"/>
    <mergeCell ref="BF25:BH25"/>
    <mergeCell ref="BI25:BK26"/>
    <mergeCell ref="BL25:BO25"/>
    <mergeCell ref="BP25:BR26"/>
    <mergeCell ref="BS25:BV25"/>
    <mergeCell ref="BW25:BY26"/>
    <mergeCell ref="BZ25:CC25"/>
    <mergeCell ref="AX26:BB26"/>
    <mergeCell ref="BF26:BH26"/>
    <mergeCell ref="BL26:BO26"/>
    <mergeCell ref="BS26:BV26"/>
    <mergeCell ref="BZ26:CC26"/>
    <mergeCell ref="BS27:BV28"/>
    <mergeCell ref="BW27:CC27"/>
    <mergeCell ref="BF28:BG28"/>
    <mergeCell ref="BH28:BI28"/>
    <mergeCell ref="BJ28:BK28"/>
    <mergeCell ref="BW28:CC28"/>
    <mergeCell ref="AU29:AW30"/>
    <mergeCell ref="AX29:BB29"/>
    <mergeCell ref="BC29:BE30"/>
    <mergeCell ref="BF29:BG29"/>
    <mergeCell ref="BH29:BI29"/>
    <mergeCell ref="BJ29:BK29"/>
    <mergeCell ref="BL29:BO30"/>
    <mergeCell ref="BP29:BR30"/>
    <mergeCell ref="BS29:BV30"/>
    <mergeCell ref="BW29:CC29"/>
    <mergeCell ref="AX30:BB30"/>
    <mergeCell ref="BF30:BG30"/>
    <mergeCell ref="BH30:BI30"/>
    <mergeCell ref="BJ30:BK30"/>
    <mergeCell ref="BW30:CC30"/>
    <mergeCell ref="AS27:AT30"/>
    <mergeCell ref="AU27:AW28"/>
    <mergeCell ref="AX27:BB28"/>
    <mergeCell ref="BC27:BE28"/>
    <mergeCell ref="BF27:BG27"/>
    <mergeCell ref="BH27:BI27"/>
    <mergeCell ref="BJ27:BK27"/>
    <mergeCell ref="BL27:BO28"/>
    <mergeCell ref="BP27:BR28"/>
    <mergeCell ref="BZ31:CC31"/>
    <mergeCell ref="AU32:AV33"/>
    <mergeCell ref="AW32:BE33"/>
    <mergeCell ref="BL32:BO34"/>
    <mergeCell ref="BS32:BV32"/>
    <mergeCell ref="BZ32:CC32"/>
    <mergeCell ref="BP33:BR34"/>
    <mergeCell ref="BS33:BV33"/>
    <mergeCell ref="BW33:BY34"/>
    <mergeCell ref="BZ33:CC33"/>
    <mergeCell ref="AU34:AV34"/>
    <mergeCell ref="BS34:BV34"/>
    <mergeCell ref="BZ34:CC34"/>
    <mergeCell ref="BV39:BV41"/>
    <mergeCell ref="BW39:BX41"/>
    <mergeCell ref="AU40:AV41"/>
    <mergeCell ref="AW40:BE41"/>
    <mergeCell ref="AS31:AT34"/>
    <mergeCell ref="AU31:AV31"/>
    <mergeCell ref="AW31:BE31"/>
    <mergeCell ref="BF31:BF33"/>
    <mergeCell ref="BG31:BH33"/>
    <mergeCell ref="BI31:BK34"/>
    <mergeCell ref="BL31:BO31"/>
    <mergeCell ref="BP31:BR32"/>
    <mergeCell ref="BS31:BV31"/>
    <mergeCell ref="BW31:BY32"/>
    <mergeCell ref="AU38:AV38"/>
    <mergeCell ref="AT39:AT42"/>
    <mergeCell ref="AU39:AV39"/>
    <mergeCell ref="AW39:BE39"/>
    <mergeCell ref="BF39:BF41"/>
    <mergeCell ref="BG39:BH41"/>
    <mergeCell ref="BJ39:BJ42"/>
    <mergeCell ref="BK39:BL39"/>
    <mergeCell ref="BM39:BU39"/>
    <mergeCell ref="BV47:BV49"/>
    <mergeCell ref="BW47:BX49"/>
    <mergeCell ref="AU48:AV49"/>
    <mergeCell ref="AW48:BE49"/>
    <mergeCell ref="BK48:BL49"/>
    <mergeCell ref="BM48:BU49"/>
    <mergeCell ref="BK40:BL41"/>
    <mergeCell ref="BM40:BU41"/>
    <mergeCell ref="AU42:AV42"/>
    <mergeCell ref="AU43:AV43"/>
    <mergeCell ref="AW43:BE43"/>
    <mergeCell ref="BF43:BF45"/>
    <mergeCell ref="BG43:BH45"/>
    <mergeCell ref="BJ43:BJ46"/>
    <mergeCell ref="BK43:BL43"/>
    <mergeCell ref="BM43:BU43"/>
    <mergeCell ref="BV43:BV45"/>
    <mergeCell ref="BW43:BX45"/>
    <mergeCell ref="AU44:AV45"/>
    <mergeCell ref="AW44:BE45"/>
    <mergeCell ref="BK44:BL45"/>
    <mergeCell ref="BM44:BU45"/>
    <mergeCell ref="BI35:BI50"/>
    <mergeCell ref="BJ35:BJ38"/>
    <mergeCell ref="AU46:AV46"/>
    <mergeCell ref="AT47:AT50"/>
    <mergeCell ref="AU47:AV47"/>
    <mergeCell ref="AW47:BE47"/>
    <mergeCell ref="BF47:BF49"/>
    <mergeCell ref="BG47:BH49"/>
    <mergeCell ref="BJ47:BJ50"/>
    <mergeCell ref="BK47:BL47"/>
    <mergeCell ref="BM47:BU47"/>
    <mergeCell ref="AT43:AT46"/>
    <mergeCell ref="BT53:BW54"/>
    <mergeCell ref="BX53:BY54"/>
    <mergeCell ref="BZ53:CA54"/>
    <mergeCell ref="CB53:CC54"/>
    <mergeCell ref="AS55:AT55"/>
    <mergeCell ref="AX55:AY55"/>
    <mergeCell ref="AZ55:BA55"/>
    <mergeCell ref="BB55:BC55"/>
    <mergeCell ref="BD55:BE55"/>
    <mergeCell ref="BF55:BG55"/>
    <mergeCell ref="BH55:BI55"/>
    <mergeCell ref="AX57:CC58"/>
    <mergeCell ref="AU59:AW59"/>
    <mergeCell ref="AX59:BO59"/>
    <mergeCell ref="BR59:CC59"/>
    <mergeCell ref="AQ49:AQ59"/>
    <mergeCell ref="AU50:AV50"/>
    <mergeCell ref="AS51:AT54"/>
    <mergeCell ref="AU51:AU54"/>
    <mergeCell ref="AV51:AV54"/>
    <mergeCell ref="AW51:AW54"/>
    <mergeCell ref="AX51:AY54"/>
    <mergeCell ref="AZ51:BC51"/>
    <mergeCell ref="BD51:BE54"/>
    <mergeCell ref="BF51:BG54"/>
    <mergeCell ref="BH51:BI54"/>
    <mergeCell ref="BJ51:BS52"/>
    <mergeCell ref="BT51:CC52"/>
    <mergeCell ref="AZ52:BA54"/>
    <mergeCell ref="BB52:BC54"/>
    <mergeCell ref="BJ53:BK54"/>
    <mergeCell ref="BL53:BM54"/>
    <mergeCell ref="BN53:BO54"/>
    <mergeCell ref="BP53:BQ54"/>
    <mergeCell ref="BR53:BS54"/>
    <mergeCell ref="BY44:CC50"/>
    <mergeCell ref="BK46:BX46"/>
    <mergeCell ref="BK50:BX50"/>
    <mergeCell ref="AS60:BO60"/>
    <mergeCell ref="X64:AN64"/>
    <mergeCell ref="F94:S94"/>
    <mergeCell ref="AJ95:AN110"/>
    <mergeCell ref="F98:S98"/>
    <mergeCell ref="F102:S102"/>
    <mergeCell ref="F106:S106"/>
    <mergeCell ref="F110:S110"/>
    <mergeCell ref="BJ55:BK55"/>
    <mergeCell ref="BL55:BM55"/>
    <mergeCell ref="BN55:BO55"/>
    <mergeCell ref="BP55:BQ55"/>
    <mergeCell ref="BR55:BS55"/>
    <mergeCell ref="BT55:BW55"/>
    <mergeCell ref="BX55:BY55"/>
    <mergeCell ref="BZ55:CA55"/>
    <mergeCell ref="CB55:CC55"/>
    <mergeCell ref="AS56:AT59"/>
    <mergeCell ref="AU56:AW56"/>
    <mergeCell ref="BK56:CC56"/>
    <mergeCell ref="AU57:AW58"/>
    <mergeCell ref="AW1:AZ2"/>
    <mergeCell ref="BA1:BB2"/>
    <mergeCell ref="BC1:BE2"/>
    <mergeCell ref="BH1:CC2"/>
    <mergeCell ref="AQ2:AQ4"/>
    <mergeCell ref="AU3:AU8"/>
    <mergeCell ref="AV3:BL8"/>
    <mergeCell ref="BY35:CC43"/>
    <mergeCell ref="BK38:BX38"/>
    <mergeCell ref="BK42:BX42"/>
    <mergeCell ref="AS35:AS50"/>
    <mergeCell ref="AT35:AT38"/>
    <mergeCell ref="AU35:AV35"/>
    <mergeCell ref="AW35:BE35"/>
    <mergeCell ref="BF35:BF37"/>
    <mergeCell ref="BG35:BH37"/>
    <mergeCell ref="BK35:BL35"/>
    <mergeCell ref="BM35:BU35"/>
    <mergeCell ref="BV35:BV37"/>
    <mergeCell ref="BW35:BX37"/>
    <mergeCell ref="AU36:AV37"/>
    <mergeCell ref="AW36:BE37"/>
    <mergeCell ref="BK36:BL37"/>
    <mergeCell ref="BM36:BU37"/>
  </mergeCells>
  <phoneticPr fontId="10"/>
  <pageMargins left="0" right="0" top="0.27559055118110237" bottom="0.19685039370078741" header="0.51181102362204722" footer="0.51181102362204722"/>
  <pageSetup paperSize="9" scale="65" firstPageNumber="0" fitToHeight="0" orientation="landscape" r:id="rId1"/>
  <headerFooter alignWithMargins="0"/>
  <rowBreaks count="1" manualBreakCount="1">
    <brk id="60" max="7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91B4860-26AC-43CD-BD86-149C50928BBC}">
          <x14:formula1>
            <xm:f>元号!$A$1:$A$4</xm:f>
          </x14:formula1>
          <xm:sqref>AE55:AH55</xm:sqref>
        </x14:dataValidation>
        <x14:dataValidation type="list" allowBlank="1" showInputMessage="1" showErrorMessage="1" xr:uid="{D4642FFA-A092-496D-A06D-531FC1485AE9}">
          <x14:formula1>
            <xm:f>元号!$B$1:$B$2</xm:f>
          </x14:formula1>
          <xm:sqref>D55:X55 D16:I16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CFB1F-D8CA-47B3-9B14-34A0B327B046}">
  <sheetPr>
    <pageSetUpPr fitToPage="1"/>
  </sheetPr>
  <dimension ref="B1:AO248"/>
  <sheetViews>
    <sheetView view="pageBreakPreview" zoomScale="40" zoomScaleNormal="90" zoomScaleSheetLayoutView="40" workbookViewId="0">
      <selection activeCell="AO67" sqref="AO67"/>
    </sheetView>
  </sheetViews>
  <sheetFormatPr defaultColWidth="8.6640625" defaultRowHeight="13.8"/>
  <cols>
    <col min="1" max="1" width="1.44140625" style="10" customWidth="1"/>
    <col min="2" max="2" width="5.33203125" style="10" customWidth="1"/>
    <col min="3" max="3" width="1.33203125" style="10" customWidth="1"/>
    <col min="4" max="40" width="2.77734375" style="10" customWidth="1"/>
    <col min="41" max="16384" width="8.6640625" style="10"/>
  </cols>
  <sheetData>
    <row r="1" spans="2:40" ht="15" customHeight="1">
      <c r="B1" s="103"/>
      <c r="C1" s="103"/>
      <c r="D1" s="163" t="s">
        <v>75</v>
      </c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561" t="s">
        <v>79</v>
      </c>
      <c r="V1" s="562"/>
      <c r="W1" s="562"/>
      <c r="X1" s="562"/>
      <c r="Y1" s="562"/>
      <c r="Z1" s="563"/>
      <c r="AA1" s="561" t="s">
        <v>76</v>
      </c>
      <c r="AB1" s="562"/>
      <c r="AC1" s="562"/>
      <c r="AD1" s="562"/>
      <c r="AE1" s="562"/>
      <c r="AF1" s="562"/>
      <c r="AG1" s="563"/>
      <c r="AH1" s="560" t="s">
        <v>75</v>
      </c>
      <c r="AI1" s="560"/>
      <c r="AJ1" s="560"/>
      <c r="AK1" s="560"/>
      <c r="AL1" s="560"/>
      <c r="AM1" s="560"/>
      <c r="AN1" s="560"/>
    </row>
    <row r="2" spans="2:40" ht="15" customHeight="1"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48"/>
      <c r="U2" s="656"/>
      <c r="V2" s="657"/>
      <c r="W2" s="657"/>
      <c r="X2" s="657"/>
      <c r="Y2" s="657"/>
      <c r="Z2" s="658"/>
      <c r="AA2" s="566"/>
      <c r="AB2" s="566"/>
      <c r="AC2" s="566"/>
      <c r="AD2" s="566"/>
      <c r="AE2" s="566"/>
      <c r="AF2" s="566"/>
      <c r="AG2" s="566"/>
      <c r="AH2" s="566"/>
      <c r="AI2" s="566"/>
      <c r="AJ2" s="566"/>
      <c r="AK2" s="566"/>
      <c r="AL2" s="566"/>
      <c r="AM2" s="566"/>
      <c r="AN2" s="566"/>
    </row>
    <row r="3" spans="2:40" ht="15" customHeight="1">
      <c r="B3" s="789">
        <v>6</v>
      </c>
      <c r="C3" s="165"/>
      <c r="D3" s="11"/>
      <c r="E3" s="12"/>
      <c r="F3" s="564" t="s">
        <v>0</v>
      </c>
      <c r="G3" s="564"/>
      <c r="H3" s="564"/>
      <c r="I3" s="565"/>
      <c r="J3" s="565"/>
      <c r="K3" s="565"/>
      <c r="L3" s="565"/>
      <c r="M3" s="565"/>
      <c r="N3" s="565"/>
      <c r="O3" s="565"/>
      <c r="P3" s="565"/>
      <c r="Q3" s="565"/>
      <c r="R3" s="565"/>
      <c r="S3" s="565"/>
      <c r="T3" s="565"/>
      <c r="U3" s="565"/>
      <c r="V3" s="565"/>
      <c r="W3" s="565"/>
      <c r="X3" s="50" t="s">
        <v>1</v>
      </c>
      <c r="Y3" s="50"/>
      <c r="Z3" s="44"/>
      <c r="AA3" s="660"/>
      <c r="AB3" s="660"/>
      <c r="AC3" s="660"/>
      <c r="AD3" s="660"/>
      <c r="AE3" s="660"/>
      <c r="AF3" s="660"/>
      <c r="AG3" s="660"/>
      <c r="AH3" s="660"/>
      <c r="AI3" s="660"/>
      <c r="AJ3" s="660"/>
      <c r="AK3" s="660"/>
      <c r="AL3" s="660"/>
      <c r="AM3" s="660"/>
      <c r="AN3" s="661"/>
    </row>
    <row r="4" spans="2:40" ht="17.25" customHeight="1">
      <c r="B4" s="789"/>
      <c r="C4" s="166"/>
      <c r="D4" s="403" t="s">
        <v>2</v>
      </c>
      <c r="E4" s="403"/>
      <c r="F4" s="575" t="s">
        <v>3</v>
      </c>
      <c r="G4" s="790" t="s">
        <v>107</v>
      </c>
      <c r="H4" s="790"/>
      <c r="I4" s="790"/>
      <c r="J4" s="790"/>
      <c r="K4" s="790"/>
      <c r="L4" s="790"/>
      <c r="M4" s="790"/>
      <c r="N4" s="790"/>
      <c r="O4" s="790"/>
      <c r="P4" s="790"/>
      <c r="Q4" s="790"/>
      <c r="R4" s="790"/>
      <c r="S4" s="790"/>
      <c r="T4" s="790"/>
      <c r="U4" s="790"/>
      <c r="V4" s="790"/>
      <c r="W4" s="790"/>
      <c r="X4" s="577" t="s">
        <v>4</v>
      </c>
      <c r="Y4" s="577"/>
      <c r="Z4" s="577"/>
      <c r="AA4" s="577"/>
      <c r="AB4" s="577"/>
      <c r="AC4" s="167">
        <v>1</v>
      </c>
      <c r="AD4" s="168">
        <v>2</v>
      </c>
      <c r="AE4" s="168">
        <v>3</v>
      </c>
      <c r="AF4" s="169">
        <v>4</v>
      </c>
      <c r="AG4" s="167">
        <v>1</v>
      </c>
      <c r="AH4" s="168">
        <v>2</v>
      </c>
      <c r="AI4" s="168">
        <v>3</v>
      </c>
      <c r="AJ4" s="169">
        <v>4</v>
      </c>
      <c r="AK4" s="167">
        <v>1</v>
      </c>
      <c r="AL4" s="168">
        <v>2</v>
      </c>
      <c r="AM4" s="168">
        <v>3</v>
      </c>
      <c r="AN4" s="167">
        <v>4</v>
      </c>
    </row>
    <row r="5" spans="2:40" ht="13.5" customHeight="1" thickBot="1">
      <c r="D5" s="403"/>
      <c r="E5" s="403"/>
      <c r="F5" s="575"/>
      <c r="G5" s="790"/>
      <c r="H5" s="790"/>
      <c r="I5" s="790"/>
      <c r="J5" s="790"/>
      <c r="K5" s="790"/>
      <c r="L5" s="790"/>
      <c r="M5" s="790"/>
      <c r="N5" s="790"/>
      <c r="O5" s="790"/>
      <c r="P5" s="790"/>
      <c r="Q5" s="790"/>
      <c r="R5" s="790"/>
      <c r="S5" s="790"/>
      <c r="T5" s="790"/>
      <c r="U5" s="790"/>
      <c r="V5" s="790"/>
      <c r="W5" s="790"/>
      <c r="X5" s="51" t="s">
        <v>5</v>
      </c>
      <c r="Y5" s="51"/>
      <c r="Z5" s="35"/>
      <c r="AA5" s="666"/>
      <c r="AB5" s="666"/>
      <c r="AC5" s="666"/>
      <c r="AD5" s="666"/>
      <c r="AE5" s="666"/>
      <c r="AF5" s="666"/>
      <c r="AG5" s="666"/>
      <c r="AH5" s="666"/>
      <c r="AI5" s="666"/>
      <c r="AJ5" s="666"/>
      <c r="AK5" s="666"/>
      <c r="AL5" s="666"/>
      <c r="AM5" s="666"/>
      <c r="AN5" s="667"/>
    </row>
    <row r="6" spans="2:40" ht="15" customHeight="1" thickBot="1">
      <c r="B6" s="791" t="s">
        <v>95</v>
      </c>
      <c r="C6" s="170"/>
      <c r="D6" s="403"/>
      <c r="E6" s="403"/>
      <c r="F6" s="575"/>
      <c r="G6" s="790"/>
      <c r="H6" s="790"/>
      <c r="I6" s="790"/>
      <c r="J6" s="790"/>
      <c r="K6" s="790"/>
      <c r="L6" s="790"/>
      <c r="M6" s="790"/>
      <c r="N6" s="790"/>
      <c r="O6" s="790"/>
      <c r="P6" s="790"/>
      <c r="Q6" s="790"/>
      <c r="R6" s="790"/>
      <c r="S6" s="790"/>
      <c r="T6" s="790"/>
      <c r="U6" s="790"/>
      <c r="V6" s="790"/>
      <c r="W6" s="790"/>
      <c r="X6" s="574" t="s">
        <v>6</v>
      </c>
      <c r="Y6" s="662" t="s">
        <v>7</v>
      </c>
      <c r="Z6" s="663"/>
      <c r="AA6" s="663"/>
      <c r="AB6" s="792" t="s">
        <v>108</v>
      </c>
      <c r="AC6" s="792"/>
      <c r="AD6" s="792"/>
      <c r="AE6" s="792"/>
      <c r="AF6" s="792"/>
      <c r="AG6" s="792"/>
      <c r="AH6" s="792"/>
      <c r="AI6" s="792"/>
      <c r="AJ6" s="792"/>
      <c r="AK6" s="792"/>
      <c r="AL6" s="792"/>
      <c r="AM6" s="792"/>
      <c r="AN6" s="793"/>
    </row>
    <row r="7" spans="2:40" ht="9" customHeight="1">
      <c r="B7" s="791"/>
      <c r="C7" s="170"/>
      <c r="D7" s="403"/>
      <c r="E7" s="403"/>
      <c r="F7" s="575"/>
      <c r="G7" s="790"/>
      <c r="H7" s="790"/>
      <c r="I7" s="790"/>
      <c r="J7" s="790"/>
      <c r="K7" s="790"/>
      <c r="L7" s="790"/>
      <c r="M7" s="790"/>
      <c r="N7" s="790"/>
      <c r="O7" s="790"/>
      <c r="P7" s="790"/>
      <c r="Q7" s="790"/>
      <c r="R7" s="790"/>
      <c r="S7" s="790"/>
      <c r="T7" s="790"/>
      <c r="U7" s="790"/>
      <c r="V7" s="790"/>
      <c r="W7" s="790"/>
      <c r="X7" s="574"/>
      <c r="Y7" s="744" t="s">
        <v>109</v>
      </c>
      <c r="Z7" s="744"/>
      <c r="AA7" s="744"/>
      <c r="AB7" s="744"/>
      <c r="AC7" s="744"/>
      <c r="AD7" s="744"/>
      <c r="AE7" s="744"/>
      <c r="AF7" s="744"/>
      <c r="AG7" s="744"/>
      <c r="AH7" s="744"/>
      <c r="AI7" s="744"/>
      <c r="AJ7" s="744"/>
      <c r="AK7" s="744"/>
      <c r="AL7" s="744"/>
      <c r="AM7" s="744"/>
      <c r="AN7" s="744"/>
    </row>
    <row r="8" spans="2:40" ht="18.75" customHeight="1">
      <c r="B8" s="791"/>
      <c r="C8" s="170"/>
      <c r="D8" s="14"/>
      <c r="E8" s="13"/>
      <c r="F8" s="575"/>
      <c r="G8" s="790"/>
      <c r="H8" s="790"/>
      <c r="I8" s="790"/>
      <c r="J8" s="790"/>
      <c r="K8" s="790"/>
      <c r="L8" s="790"/>
      <c r="M8" s="790"/>
      <c r="N8" s="790"/>
      <c r="O8" s="790"/>
      <c r="P8" s="790"/>
      <c r="Q8" s="790"/>
      <c r="R8" s="790"/>
      <c r="S8" s="790"/>
      <c r="T8" s="790"/>
      <c r="U8" s="790"/>
      <c r="V8" s="790"/>
      <c r="W8" s="790"/>
      <c r="X8" s="574"/>
      <c r="Y8" s="744"/>
      <c r="Z8" s="744"/>
      <c r="AA8" s="744"/>
      <c r="AB8" s="744"/>
      <c r="AC8" s="744"/>
      <c r="AD8" s="744"/>
      <c r="AE8" s="744"/>
      <c r="AF8" s="744"/>
      <c r="AG8" s="744"/>
      <c r="AH8" s="744"/>
      <c r="AI8" s="744"/>
      <c r="AJ8" s="744"/>
      <c r="AK8" s="744"/>
      <c r="AL8" s="744"/>
      <c r="AM8" s="744"/>
      <c r="AN8" s="744"/>
    </row>
    <row r="9" spans="2:40" ht="12.75" customHeight="1">
      <c r="B9" s="791"/>
      <c r="C9" s="170"/>
      <c r="D9" s="433" t="s">
        <v>8</v>
      </c>
      <c r="E9" s="433"/>
      <c r="F9" s="433"/>
      <c r="G9" s="433"/>
      <c r="H9" s="433"/>
      <c r="I9" s="433"/>
      <c r="J9" s="433" t="s">
        <v>9</v>
      </c>
      <c r="K9" s="433"/>
      <c r="L9" s="433"/>
      <c r="M9" s="433"/>
      <c r="N9" s="433"/>
      <c r="O9" s="433"/>
      <c r="P9" s="433"/>
      <c r="Q9" s="433"/>
      <c r="R9" s="433"/>
      <c r="S9" s="435" t="s">
        <v>80</v>
      </c>
      <c r="T9" s="436"/>
      <c r="U9" s="436"/>
      <c r="V9" s="436"/>
      <c r="W9" s="436"/>
      <c r="X9" s="436"/>
      <c r="Y9" s="433" t="s">
        <v>10</v>
      </c>
      <c r="Z9" s="433"/>
      <c r="AA9" s="433"/>
      <c r="AB9" s="433"/>
      <c r="AC9" s="433"/>
      <c r="AD9" s="433"/>
      <c r="AE9" s="433"/>
      <c r="AF9" s="433"/>
      <c r="AG9" s="433" t="s">
        <v>11</v>
      </c>
      <c r="AH9" s="433"/>
      <c r="AI9" s="433"/>
      <c r="AJ9" s="433"/>
      <c r="AK9" s="433"/>
      <c r="AL9" s="433"/>
      <c r="AM9" s="433"/>
      <c r="AN9" s="433"/>
    </row>
    <row r="10" spans="2:40" ht="12.75" customHeight="1" thickBot="1">
      <c r="B10" s="791"/>
      <c r="C10" s="170"/>
      <c r="D10" s="434"/>
      <c r="E10" s="434"/>
      <c r="F10" s="434"/>
      <c r="G10" s="434"/>
      <c r="H10" s="434"/>
      <c r="I10" s="434"/>
      <c r="J10" s="386"/>
      <c r="K10" s="386"/>
      <c r="L10" s="386"/>
      <c r="M10" s="386"/>
      <c r="N10" s="386"/>
      <c r="O10" s="386"/>
      <c r="P10" s="386"/>
      <c r="Q10" s="386"/>
      <c r="R10" s="386"/>
      <c r="S10" s="437"/>
      <c r="T10" s="437"/>
      <c r="U10" s="437"/>
      <c r="V10" s="437"/>
      <c r="W10" s="437"/>
      <c r="X10" s="437"/>
      <c r="Y10" s="434"/>
      <c r="Z10" s="434"/>
      <c r="AA10" s="434"/>
      <c r="AB10" s="434"/>
      <c r="AC10" s="434"/>
      <c r="AD10" s="434"/>
      <c r="AE10" s="434"/>
      <c r="AF10" s="434"/>
      <c r="AG10" s="434"/>
      <c r="AH10" s="434"/>
      <c r="AI10" s="434"/>
      <c r="AJ10" s="434"/>
      <c r="AK10" s="434"/>
      <c r="AL10" s="434"/>
      <c r="AM10" s="434"/>
      <c r="AN10" s="434"/>
    </row>
    <row r="11" spans="2:40" ht="12" customHeight="1">
      <c r="B11" s="791"/>
      <c r="C11" s="170"/>
      <c r="D11" s="723" t="s">
        <v>110</v>
      </c>
      <c r="E11" s="723"/>
      <c r="F11" s="723"/>
      <c r="G11" s="723"/>
      <c r="H11" s="723"/>
      <c r="I11" s="723"/>
      <c r="J11" s="7" t="s">
        <v>12</v>
      </c>
      <c r="K11" s="462"/>
      <c r="L11" s="462"/>
      <c r="M11" s="462"/>
      <c r="N11" s="462"/>
      <c r="O11" s="462"/>
      <c r="P11" s="462"/>
      <c r="Q11" s="462"/>
      <c r="R11" s="159" t="s">
        <v>13</v>
      </c>
      <c r="S11" s="171"/>
      <c r="T11" s="15"/>
      <c r="U11" s="158"/>
      <c r="V11" s="158"/>
      <c r="W11" s="15"/>
      <c r="X11" s="159" t="s">
        <v>13</v>
      </c>
      <c r="Y11" s="785"/>
      <c r="Z11" s="785"/>
      <c r="AA11" s="785"/>
      <c r="AC11" s="172"/>
      <c r="AD11" s="172"/>
      <c r="AF11" s="162" t="s">
        <v>13</v>
      </c>
      <c r="AG11" s="173" t="s">
        <v>12</v>
      </c>
      <c r="AH11" s="668"/>
      <c r="AI11" s="668"/>
      <c r="AJ11" s="668"/>
      <c r="AK11" s="668"/>
      <c r="AL11" s="668"/>
      <c r="AM11" s="668"/>
      <c r="AN11" s="162" t="s">
        <v>13</v>
      </c>
    </row>
    <row r="12" spans="2:40" ht="21.75" customHeight="1" thickBot="1">
      <c r="B12" s="791"/>
      <c r="C12" s="170"/>
      <c r="D12" s="784"/>
      <c r="E12" s="784"/>
      <c r="F12" s="784"/>
      <c r="G12" s="784"/>
      <c r="H12" s="784"/>
      <c r="I12" s="784"/>
      <c r="J12" s="786">
        <v>4000000</v>
      </c>
      <c r="K12" s="786"/>
      <c r="L12" s="786"/>
      <c r="M12" s="786"/>
      <c r="N12" s="786"/>
      <c r="O12" s="786"/>
      <c r="P12" s="786"/>
      <c r="Q12" s="786"/>
      <c r="R12" s="786"/>
      <c r="S12" s="786">
        <v>2760000</v>
      </c>
      <c r="T12" s="786"/>
      <c r="U12" s="786"/>
      <c r="V12" s="786"/>
      <c r="W12" s="786"/>
      <c r="X12" s="786"/>
      <c r="Y12" s="787">
        <v>2340000</v>
      </c>
      <c r="Z12" s="762"/>
      <c r="AA12" s="762"/>
      <c r="AB12" s="762"/>
      <c r="AC12" s="762"/>
      <c r="AD12" s="762"/>
      <c r="AE12" s="762"/>
      <c r="AF12" s="762"/>
      <c r="AG12" s="788">
        <v>0</v>
      </c>
      <c r="AH12" s="788"/>
      <c r="AI12" s="788"/>
      <c r="AJ12" s="788"/>
      <c r="AK12" s="788"/>
      <c r="AL12" s="788"/>
      <c r="AM12" s="788"/>
      <c r="AN12" s="788"/>
    </row>
    <row r="13" spans="2:40" ht="19.5" customHeight="1">
      <c r="B13" s="791"/>
      <c r="C13" s="170"/>
      <c r="D13" s="410" t="s">
        <v>63</v>
      </c>
      <c r="E13" s="410"/>
      <c r="F13" s="410"/>
      <c r="G13" s="410"/>
      <c r="H13" s="410"/>
      <c r="I13" s="410"/>
      <c r="J13" s="783" t="s">
        <v>64</v>
      </c>
      <c r="K13" s="783"/>
      <c r="L13" s="783"/>
      <c r="M13" s="783"/>
      <c r="N13" s="783"/>
      <c r="O13" s="783"/>
      <c r="P13" s="412" t="s">
        <v>14</v>
      </c>
      <c r="Q13" s="412"/>
      <c r="R13" s="412"/>
      <c r="S13" s="412"/>
      <c r="T13" s="412"/>
      <c r="U13" s="412"/>
      <c r="V13" s="412"/>
      <c r="W13" s="412"/>
      <c r="X13" s="412"/>
      <c r="Y13" s="412"/>
      <c r="Z13" s="412"/>
      <c r="AA13" s="412"/>
      <c r="AB13" s="412"/>
      <c r="AC13" s="413" t="s">
        <v>65</v>
      </c>
      <c r="AD13" s="413"/>
      <c r="AE13" s="413"/>
      <c r="AF13" s="414" t="s">
        <v>15</v>
      </c>
      <c r="AG13" s="293"/>
      <c r="AH13" s="293"/>
      <c r="AI13" s="293"/>
      <c r="AJ13" s="293"/>
      <c r="AK13" s="293"/>
      <c r="AL13" s="222" t="s">
        <v>16</v>
      </c>
      <c r="AM13" s="222"/>
      <c r="AN13" s="222"/>
    </row>
    <row r="14" spans="2:40" ht="12" customHeight="1" thickBot="1">
      <c r="B14" s="791"/>
      <c r="C14" s="170"/>
      <c r="D14" s="415" t="s">
        <v>17</v>
      </c>
      <c r="E14" s="415"/>
      <c r="F14" s="415"/>
      <c r="G14" s="415"/>
      <c r="H14" s="280" t="s">
        <v>18</v>
      </c>
      <c r="I14" s="280"/>
      <c r="J14" s="783"/>
      <c r="K14" s="783"/>
      <c r="L14" s="783"/>
      <c r="M14" s="783"/>
      <c r="N14" s="783"/>
      <c r="O14" s="783"/>
      <c r="P14" s="416" t="s">
        <v>19</v>
      </c>
      <c r="Q14" s="416"/>
      <c r="R14" s="416"/>
      <c r="S14" s="416" t="s">
        <v>18</v>
      </c>
      <c r="T14" s="416"/>
      <c r="U14" s="416"/>
      <c r="V14" s="416"/>
      <c r="W14" s="416"/>
      <c r="X14" s="416"/>
      <c r="Y14" s="416" t="s">
        <v>20</v>
      </c>
      <c r="Z14" s="416"/>
      <c r="AA14" s="416"/>
      <c r="AB14" s="416"/>
      <c r="AC14" s="301"/>
      <c r="AD14" s="301"/>
      <c r="AE14" s="301"/>
      <c r="AF14" s="417" t="s">
        <v>21</v>
      </c>
      <c r="AG14" s="417"/>
      <c r="AH14" s="417"/>
      <c r="AI14" s="417"/>
      <c r="AJ14" s="418" t="s">
        <v>20</v>
      </c>
      <c r="AK14" s="418"/>
      <c r="AL14" s="222"/>
      <c r="AM14" s="222"/>
      <c r="AN14" s="222"/>
    </row>
    <row r="15" spans="2:40" ht="12" customHeight="1">
      <c r="B15" s="791"/>
      <c r="C15" s="170"/>
      <c r="D15" s="549" t="s">
        <v>22</v>
      </c>
      <c r="E15" s="549"/>
      <c r="F15" s="449" t="s">
        <v>23</v>
      </c>
      <c r="G15" s="449"/>
      <c r="H15" s="781"/>
      <c r="I15" s="782"/>
      <c r="J15" s="19"/>
      <c r="K15" s="1"/>
      <c r="L15" s="1"/>
      <c r="M15" s="1"/>
      <c r="N15" s="1"/>
      <c r="O15" s="159" t="s">
        <v>13</v>
      </c>
      <c r="P15" s="19"/>
      <c r="Q15" s="2" t="s">
        <v>24</v>
      </c>
      <c r="R15" s="3" t="s">
        <v>25</v>
      </c>
      <c r="S15" s="20"/>
      <c r="T15" s="1" t="s">
        <v>12</v>
      </c>
      <c r="U15" s="154"/>
      <c r="V15" s="2" t="s">
        <v>24</v>
      </c>
      <c r="W15" s="452" t="s">
        <v>25</v>
      </c>
      <c r="X15" s="452"/>
      <c r="Y15" s="19"/>
      <c r="Z15" s="2" t="s">
        <v>24</v>
      </c>
      <c r="AA15" s="453" t="s">
        <v>25</v>
      </c>
      <c r="AB15" s="453"/>
      <c r="AC15" s="21"/>
      <c r="AD15" s="5"/>
      <c r="AE15" s="5" t="s">
        <v>24</v>
      </c>
      <c r="AF15" s="22"/>
      <c r="AG15" s="1" t="s">
        <v>12</v>
      </c>
      <c r="AH15" s="155"/>
      <c r="AI15" s="4" t="s">
        <v>24</v>
      </c>
      <c r="AJ15" s="23"/>
      <c r="AK15" s="2" t="s">
        <v>24</v>
      </c>
      <c r="AL15" s="5"/>
      <c r="AM15" s="5"/>
      <c r="AN15" s="6" t="s">
        <v>24</v>
      </c>
    </row>
    <row r="16" spans="2:40" ht="21" customHeight="1" thickBot="1">
      <c r="B16" s="791"/>
      <c r="C16" s="170"/>
      <c r="D16" s="778" t="s">
        <v>106</v>
      </c>
      <c r="E16" s="778"/>
      <c r="F16" s="779"/>
      <c r="G16" s="779"/>
      <c r="H16" s="704"/>
      <c r="I16" s="685"/>
      <c r="J16" s="740">
        <v>380000</v>
      </c>
      <c r="K16" s="741"/>
      <c r="L16" s="741"/>
      <c r="M16" s="741"/>
      <c r="N16" s="741"/>
      <c r="O16" s="742"/>
      <c r="P16" s="704"/>
      <c r="Q16" s="685"/>
      <c r="R16" s="174"/>
      <c r="S16" s="780">
        <v>1</v>
      </c>
      <c r="T16" s="704"/>
      <c r="U16" s="773">
        <v>1</v>
      </c>
      <c r="V16" s="685"/>
      <c r="W16" s="770"/>
      <c r="X16" s="774"/>
      <c r="Y16" s="775">
        <v>1</v>
      </c>
      <c r="Z16" s="769"/>
      <c r="AA16" s="770"/>
      <c r="AB16" s="772"/>
      <c r="AC16" s="776">
        <v>1</v>
      </c>
      <c r="AD16" s="771"/>
      <c r="AE16" s="774"/>
      <c r="AF16" s="775"/>
      <c r="AG16" s="777"/>
      <c r="AH16" s="766"/>
      <c r="AI16" s="767"/>
      <c r="AJ16" s="768"/>
      <c r="AK16" s="769"/>
      <c r="AL16" s="770"/>
      <c r="AM16" s="771"/>
      <c r="AN16" s="772"/>
    </row>
    <row r="17" spans="2:40" s="24" customFormat="1" ht="14.25" customHeight="1" thickBot="1">
      <c r="B17" s="791"/>
      <c r="C17" s="170"/>
      <c r="D17" s="386" t="s">
        <v>26</v>
      </c>
      <c r="E17" s="386"/>
      <c r="F17" s="386"/>
      <c r="G17" s="386"/>
      <c r="H17" s="386"/>
      <c r="I17" s="386"/>
      <c r="J17" s="386"/>
      <c r="K17" s="386"/>
      <c r="L17" s="386"/>
      <c r="M17" s="386"/>
      <c r="N17" s="386" t="s">
        <v>27</v>
      </c>
      <c r="O17" s="386"/>
      <c r="P17" s="386"/>
      <c r="Q17" s="386"/>
      <c r="R17" s="386"/>
      <c r="S17" s="386"/>
      <c r="T17" s="386"/>
      <c r="U17" s="386"/>
      <c r="V17" s="386" t="s">
        <v>28</v>
      </c>
      <c r="W17" s="386"/>
      <c r="X17" s="386"/>
      <c r="Y17" s="386"/>
      <c r="Z17" s="386"/>
      <c r="AA17" s="386"/>
      <c r="AB17" s="386"/>
      <c r="AC17" s="386"/>
      <c r="AD17" s="386"/>
      <c r="AE17" s="386"/>
      <c r="AF17" s="387" t="s">
        <v>29</v>
      </c>
      <c r="AG17" s="388"/>
      <c r="AH17" s="388"/>
      <c r="AI17" s="388"/>
      <c r="AJ17" s="388"/>
      <c r="AK17" s="388"/>
      <c r="AL17" s="388"/>
      <c r="AM17" s="388"/>
      <c r="AN17" s="389"/>
    </row>
    <row r="18" spans="2:40" ht="12.75" customHeight="1">
      <c r="B18" s="791"/>
      <c r="C18" s="170"/>
      <c r="D18" s="27" t="s">
        <v>12</v>
      </c>
      <c r="E18" s="462"/>
      <c r="F18" s="462"/>
      <c r="G18" s="462"/>
      <c r="H18" s="462"/>
      <c r="I18" s="462"/>
      <c r="J18" s="462"/>
      <c r="K18" s="462"/>
      <c r="L18" s="462"/>
      <c r="M18" s="30" t="s">
        <v>13</v>
      </c>
      <c r="N18" s="27"/>
      <c r="O18" s="16"/>
      <c r="P18" s="16"/>
      <c r="Q18" s="28"/>
      <c r="R18" s="28"/>
      <c r="S18" s="29"/>
      <c r="T18" s="29"/>
      <c r="U18" s="30" t="s">
        <v>13</v>
      </c>
      <c r="V18" s="27"/>
      <c r="W18" s="16"/>
      <c r="X18" s="16"/>
      <c r="Y18" s="16"/>
      <c r="Z18" s="28"/>
      <c r="AA18" s="29"/>
      <c r="AB18" s="29"/>
      <c r="AC18" s="29"/>
      <c r="AD18" s="29"/>
      <c r="AE18" s="30" t="s">
        <v>13</v>
      </c>
      <c r="AF18" s="31"/>
      <c r="AG18" s="31"/>
      <c r="AH18" s="175"/>
      <c r="AI18" s="176"/>
      <c r="AJ18" s="176"/>
      <c r="AK18" s="175"/>
      <c r="AL18" s="175"/>
      <c r="AM18" s="175"/>
      <c r="AN18" s="177" t="s">
        <v>13</v>
      </c>
    </row>
    <row r="19" spans="2:40" ht="25.5" customHeight="1" thickBot="1">
      <c r="B19" s="791"/>
      <c r="C19" s="170"/>
      <c r="D19" s="758">
        <v>400000</v>
      </c>
      <c r="E19" s="759"/>
      <c r="F19" s="759"/>
      <c r="G19" s="759"/>
      <c r="H19" s="759"/>
      <c r="I19" s="759"/>
      <c r="J19" s="759"/>
      <c r="K19" s="759"/>
      <c r="L19" s="759"/>
      <c r="M19" s="760"/>
      <c r="N19" s="758">
        <v>120000</v>
      </c>
      <c r="O19" s="759"/>
      <c r="P19" s="759"/>
      <c r="Q19" s="759"/>
      <c r="R19" s="759"/>
      <c r="S19" s="759"/>
      <c r="T19" s="759"/>
      <c r="U19" s="760"/>
      <c r="V19" s="758"/>
      <c r="W19" s="759"/>
      <c r="X19" s="759"/>
      <c r="Y19" s="759"/>
      <c r="Z19" s="759"/>
      <c r="AA19" s="759"/>
      <c r="AB19" s="759"/>
      <c r="AC19" s="759"/>
      <c r="AD19" s="759"/>
      <c r="AE19" s="760"/>
      <c r="AF19" s="761">
        <v>21000</v>
      </c>
      <c r="AG19" s="746"/>
      <c r="AH19" s="746"/>
      <c r="AI19" s="746"/>
      <c r="AJ19" s="746"/>
      <c r="AK19" s="746"/>
      <c r="AL19" s="746"/>
      <c r="AM19" s="746"/>
      <c r="AN19" s="762"/>
    </row>
    <row r="20" spans="2:40" ht="12.75" customHeight="1">
      <c r="B20" s="791"/>
      <c r="C20" s="170"/>
      <c r="D20" s="763" t="s">
        <v>111</v>
      </c>
      <c r="E20" s="764"/>
      <c r="F20" s="764"/>
      <c r="G20" s="764"/>
      <c r="H20" s="764"/>
      <c r="I20" s="764"/>
      <c r="J20" s="764"/>
      <c r="K20" s="764"/>
      <c r="L20" s="764"/>
      <c r="M20" s="764"/>
      <c r="N20" s="764"/>
      <c r="O20" s="764"/>
      <c r="P20" s="764"/>
      <c r="Q20" s="764"/>
      <c r="R20" s="764"/>
      <c r="S20" s="764"/>
      <c r="T20" s="764"/>
      <c r="U20" s="764"/>
      <c r="V20" s="764"/>
      <c r="W20" s="764"/>
      <c r="X20" s="764"/>
      <c r="Y20" s="764"/>
      <c r="Z20" s="764"/>
      <c r="AA20" s="764"/>
      <c r="AB20" s="764"/>
      <c r="AC20" s="764"/>
      <c r="AD20" s="764"/>
      <c r="AE20" s="764"/>
      <c r="AF20" s="764"/>
      <c r="AG20" s="764"/>
      <c r="AH20" s="764"/>
      <c r="AI20" s="764"/>
      <c r="AJ20" s="764"/>
      <c r="AK20" s="764"/>
      <c r="AL20" s="764"/>
      <c r="AM20" s="764"/>
      <c r="AN20" s="765"/>
    </row>
    <row r="21" spans="2:40" ht="9.75" customHeight="1">
      <c r="B21" s="791"/>
      <c r="C21" s="170"/>
      <c r="D21" s="763"/>
      <c r="E21" s="764"/>
      <c r="F21" s="764"/>
      <c r="G21" s="764"/>
      <c r="H21" s="764"/>
      <c r="I21" s="764"/>
      <c r="J21" s="764"/>
      <c r="K21" s="764"/>
      <c r="L21" s="764"/>
      <c r="M21" s="764"/>
      <c r="N21" s="764"/>
      <c r="O21" s="764"/>
      <c r="P21" s="764"/>
      <c r="Q21" s="764"/>
      <c r="R21" s="764"/>
      <c r="S21" s="764"/>
      <c r="T21" s="764"/>
      <c r="U21" s="764"/>
      <c r="V21" s="764"/>
      <c r="W21" s="764"/>
      <c r="X21" s="764"/>
      <c r="Y21" s="764"/>
      <c r="Z21" s="764"/>
      <c r="AA21" s="764"/>
      <c r="AB21" s="764"/>
      <c r="AC21" s="764"/>
      <c r="AD21" s="764"/>
      <c r="AE21" s="764"/>
      <c r="AF21" s="764"/>
      <c r="AG21" s="764"/>
      <c r="AH21" s="764"/>
      <c r="AI21" s="764"/>
      <c r="AJ21" s="764"/>
      <c r="AK21" s="764"/>
      <c r="AL21" s="764"/>
      <c r="AM21" s="764"/>
      <c r="AN21" s="765"/>
    </row>
    <row r="22" spans="2:40" ht="9" customHeight="1">
      <c r="B22" s="791"/>
      <c r="C22" s="170"/>
      <c r="D22" s="763"/>
      <c r="E22" s="764"/>
      <c r="F22" s="764"/>
      <c r="G22" s="764"/>
      <c r="H22" s="764"/>
      <c r="I22" s="764"/>
      <c r="J22" s="764"/>
      <c r="K22" s="764"/>
      <c r="L22" s="764"/>
      <c r="M22" s="764"/>
      <c r="N22" s="764"/>
      <c r="O22" s="764"/>
      <c r="P22" s="764"/>
      <c r="Q22" s="764"/>
      <c r="R22" s="764"/>
      <c r="S22" s="764"/>
      <c r="T22" s="764"/>
      <c r="U22" s="764"/>
      <c r="V22" s="764"/>
      <c r="W22" s="764"/>
      <c r="X22" s="764"/>
      <c r="Y22" s="764"/>
      <c r="Z22" s="764"/>
      <c r="AA22" s="764"/>
      <c r="AB22" s="764"/>
      <c r="AC22" s="764"/>
      <c r="AD22" s="764"/>
      <c r="AE22" s="764"/>
      <c r="AF22" s="764"/>
      <c r="AG22" s="764"/>
      <c r="AH22" s="764"/>
      <c r="AI22" s="764"/>
      <c r="AJ22" s="764"/>
      <c r="AK22" s="764"/>
      <c r="AL22" s="764"/>
      <c r="AM22" s="764"/>
      <c r="AN22" s="765"/>
    </row>
    <row r="23" spans="2:40" ht="9" customHeight="1">
      <c r="B23" s="791"/>
      <c r="C23" s="170"/>
      <c r="D23" s="763"/>
      <c r="E23" s="764"/>
      <c r="F23" s="764"/>
      <c r="G23" s="764"/>
      <c r="H23" s="764"/>
      <c r="I23" s="764"/>
      <c r="J23" s="764"/>
      <c r="K23" s="764"/>
      <c r="L23" s="764"/>
      <c r="M23" s="764"/>
      <c r="N23" s="764"/>
      <c r="O23" s="764"/>
      <c r="P23" s="764"/>
      <c r="Q23" s="764"/>
      <c r="R23" s="764"/>
      <c r="S23" s="764"/>
      <c r="T23" s="764"/>
      <c r="U23" s="764"/>
      <c r="V23" s="764"/>
      <c r="W23" s="764"/>
      <c r="X23" s="764"/>
      <c r="Y23" s="764"/>
      <c r="Z23" s="764"/>
      <c r="AA23" s="764"/>
      <c r="AB23" s="764"/>
      <c r="AC23" s="764"/>
      <c r="AD23" s="764"/>
      <c r="AE23" s="764"/>
      <c r="AF23" s="764"/>
      <c r="AG23" s="764"/>
      <c r="AH23" s="764"/>
      <c r="AI23" s="764"/>
      <c r="AJ23" s="764"/>
      <c r="AK23" s="764"/>
      <c r="AL23" s="764"/>
      <c r="AM23" s="764"/>
      <c r="AN23" s="765"/>
    </row>
    <row r="24" spans="2:40" ht="20.25" customHeight="1" thickBot="1">
      <c r="B24" s="791"/>
      <c r="C24" s="170"/>
      <c r="D24" s="763"/>
      <c r="E24" s="764"/>
      <c r="F24" s="764"/>
      <c r="G24" s="764"/>
      <c r="H24" s="764"/>
      <c r="I24" s="764"/>
      <c r="J24" s="764"/>
      <c r="K24" s="764"/>
      <c r="L24" s="764"/>
      <c r="M24" s="764"/>
      <c r="N24" s="764"/>
      <c r="O24" s="764"/>
      <c r="P24" s="764"/>
      <c r="Q24" s="764"/>
      <c r="R24" s="764"/>
      <c r="S24" s="764"/>
      <c r="T24" s="764"/>
      <c r="U24" s="764"/>
      <c r="V24" s="764"/>
      <c r="W24" s="764"/>
      <c r="X24" s="764"/>
      <c r="Y24" s="764"/>
      <c r="Z24" s="764"/>
      <c r="AA24" s="764"/>
      <c r="AB24" s="764"/>
      <c r="AC24" s="764"/>
      <c r="AD24" s="764"/>
      <c r="AE24" s="764"/>
      <c r="AF24" s="764"/>
      <c r="AG24" s="764"/>
      <c r="AH24" s="764"/>
      <c r="AI24" s="764"/>
      <c r="AJ24" s="764"/>
      <c r="AK24" s="764"/>
      <c r="AL24" s="764"/>
      <c r="AM24" s="764"/>
      <c r="AN24" s="765"/>
    </row>
    <row r="25" spans="2:40" ht="8.25" customHeight="1" thickTop="1">
      <c r="B25" s="791"/>
      <c r="C25" s="170"/>
      <c r="D25" s="757" t="s">
        <v>112</v>
      </c>
      <c r="E25" s="371"/>
      <c r="F25" s="374" t="s">
        <v>31</v>
      </c>
      <c r="G25" s="374"/>
      <c r="H25" s="519"/>
      <c r="I25" s="532" t="s">
        <v>13</v>
      </c>
      <c r="J25" s="533"/>
      <c r="K25" s="533"/>
      <c r="L25" s="533"/>
      <c r="M25" s="534"/>
      <c r="N25" s="521" t="s">
        <v>32</v>
      </c>
      <c r="O25" s="379"/>
      <c r="P25" s="522"/>
      <c r="Q25" s="525" t="s">
        <v>13</v>
      </c>
      <c r="R25" s="526"/>
      <c r="S25" s="527"/>
      <c r="T25" s="521" t="s">
        <v>33</v>
      </c>
      <c r="U25" s="379"/>
      <c r="V25" s="522"/>
      <c r="W25" s="532" t="s">
        <v>13</v>
      </c>
      <c r="X25" s="533"/>
      <c r="Y25" s="533"/>
      <c r="Z25" s="534"/>
      <c r="AA25" s="521" t="s">
        <v>34</v>
      </c>
      <c r="AB25" s="379"/>
      <c r="AC25" s="522"/>
      <c r="AD25" s="532" t="s">
        <v>13</v>
      </c>
      <c r="AE25" s="533"/>
      <c r="AF25" s="533"/>
      <c r="AG25" s="534"/>
      <c r="AH25" s="521" t="s">
        <v>35</v>
      </c>
      <c r="AI25" s="379"/>
      <c r="AJ25" s="522"/>
      <c r="AK25" s="532" t="s">
        <v>13</v>
      </c>
      <c r="AL25" s="533"/>
      <c r="AM25" s="533"/>
      <c r="AN25" s="534"/>
    </row>
    <row r="26" spans="2:40" ht="20.25" customHeight="1" thickBot="1">
      <c r="B26" s="791"/>
      <c r="C26" s="170"/>
      <c r="D26" s="372"/>
      <c r="E26" s="373"/>
      <c r="F26" s="375"/>
      <c r="G26" s="375"/>
      <c r="H26" s="520"/>
      <c r="I26" s="758">
        <v>78520</v>
      </c>
      <c r="J26" s="759"/>
      <c r="K26" s="759"/>
      <c r="L26" s="759"/>
      <c r="M26" s="760"/>
      <c r="N26" s="523"/>
      <c r="O26" s="380"/>
      <c r="P26" s="524"/>
      <c r="Q26" s="758">
        <v>225322</v>
      </c>
      <c r="R26" s="759"/>
      <c r="S26" s="760"/>
      <c r="T26" s="523"/>
      <c r="U26" s="380"/>
      <c r="V26" s="524"/>
      <c r="W26" s="758">
        <v>89600</v>
      </c>
      <c r="X26" s="759"/>
      <c r="Y26" s="759"/>
      <c r="Z26" s="760"/>
      <c r="AA26" s="523"/>
      <c r="AB26" s="380"/>
      <c r="AC26" s="524"/>
      <c r="AD26" s="758">
        <v>120000</v>
      </c>
      <c r="AE26" s="759"/>
      <c r="AF26" s="759"/>
      <c r="AG26" s="760"/>
      <c r="AH26" s="523"/>
      <c r="AI26" s="380"/>
      <c r="AJ26" s="524"/>
      <c r="AK26" s="535"/>
      <c r="AL26" s="536"/>
      <c r="AM26" s="536"/>
      <c r="AN26" s="537"/>
    </row>
    <row r="27" spans="2:40" ht="9.15" customHeight="1" thickTop="1">
      <c r="B27" s="791"/>
      <c r="C27" s="170"/>
      <c r="D27" s="582" t="s">
        <v>36</v>
      </c>
      <c r="E27" s="412"/>
      <c r="F27" s="539" t="s">
        <v>37</v>
      </c>
      <c r="G27" s="539"/>
      <c r="H27" s="539"/>
      <c r="I27" s="748">
        <v>1</v>
      </c>
      <c r="J27" s="749"/>
      <c r="K27" s="749"/>
      <c r="L27" s="749"/>
      <c r="M27" s="750"/>
      <c r="N27" s="539" t="s">
        <v>66</v>
      </c>
      <c r="O27" s="539"/>
      <c r="P27" s="539"/>
      <c r="Q27" s="546" t="s">
        <v>62</v>
      </c>
      <c r="R27" s="546"/>
      <c r="S27" s="320" t="s">
        <v>38</v>
      </c>
      <c r="T27" s="320"/>
      <c r="U27" s="320" t="s">
        <v>39</v>
      </c>
      <c r="V27" s="320"/>
      <c r="W27" s="338" t="s">
        <v>81</v>
      </c>
      <c r="X27" s="338"/>
      <c r="Y27" s="338"/>
      <c r="Z27" s="338"/>
      <c r="AA27" s="734" t="s">
        <v>113</v>
      </c>
      <c r="AB27" s="734"/>
      <c r="AC27" s="734"/>
      <c r="AD27" s="342" t="s">
        <v>67</v>
      </c>
      <c r="AE27" s="342"/>
      <c r="AF27" s="342"/>
      <c r="AG27" s="342"/>
      <c r="AH27" s="622" t="s">
        <v>13</v>
      </c>
      <c r="AI27" s="731"/>
      <c r="AJ27" s="731"/>
      <c r="AK27" s="731"/>
      <c r="AL27" s="731"/>
      <c r="AM27" s="731"/>
      <c r="AN27" s="624"/>
    </row>
    <row r="28" spans="2:40" ht="20.25" customHeight="1">
      <c r="B28" s="791"/>
      <c r="C28" s="170"/>
      <c r="D28" s="324"/>
      <c r="E28" s="222"/>
      <c r="F28" s="328"/>
      <c r="G28" s="328"/>
      <c r="H28" s="328"/>
      <c r="I28" s="751"/>
      <c r="J28" s="752"/>
      <c r="K28" s="752"/>
      <c r="L28" s="752"/>
      <c r="M28" s="753"/>
      <c r="N28" s="328"/>
      <c r="O28" s="328"/>
      <c r="P28" s="328"/>
      <c r="Q28" s="744" t="s">
        <v>114</v>
      </c>
      <c r="R28" s="744"/>
      <c r="S28" s="744">
        <v>5</v>
      </c>
      <c r="T28" s="744"/>
      <c r="U28" s="744">
        <v>10</v>
      </c>
      <c r="V28" s="744"/>
      <c r="W28" s="338"/>
      <c r="X28" s="338"/>
      <c r="Y28" s="338"/>
      <c r="Z28" s="338"/>
      <c r="AA28" s="735"/>
      <c r="AB28" s="735"/>
      <c r="AC28" s="735"/>
      <c r="AD28" s="342"/>
      <c r="AE28" s="342"/>
      <c r="AF28" s="342"/>
      <c r="AG28" s="342"/>
      <c r="AH28" s="745">
        <v>10000000</v>
      </c>
      <c r="AI28" s="746"/>
      <c r="AJ28" s="746"/>
      <c r="AK28" s="746"/>
      <c r="AL28" s="746"/>
      <c r="AM28" s="746"/>
      <c r="AN28" s="747"/>
    </row>
    <row r="29" spans="2:40" ht="9" customHeight="1">
      <c r="D29" s="324"/>
      <c r="E29" s="222"/>
      <c r="F29" s="328" t="s">
        <v>40</v>
      </c>
      <c r="G29" s="328"/>
      <c r="H29" s="328"/>
      <c r="I29" s="349" t="s">
        <v>13</v>
      </c>
      <c r="J29" s="350"/>
      <c r="K29" s="350"/>
      <c r="L29" s="350"/>
      <c r="M29" s="351"/>
      <c r="N29" s="328" t="s">
        <v>68</v>
      </c>
      <c r="O29" s="328"/>
      <c r="P29" s="328"/>
      <c r="Q29" s="352" t="s">
        <v>62</v>
      </c>
      <c r="R29" s="352"/>
      <c r="S29" s="353" t="s">
        <v>38</v>
      </c>
      <c r="T29" s="353"/>
      <c r="U29" s="353" t="s">
        <v>39</v>
      </c>
      <c r="V29" s="353"/>
      <c r="W29" s="354" t="s">
        <v>69</v>
      </c>
      <c r="X29" s="354"/>
      <c r="Y29" s="354"/>
      <c r="Z29" s="354"/>
      <c r="AA29" s="596"/>
      <c r="AB29" s="596"/>
      <c r="AC29" s="596"/>
      <c r="AD29" s="357" t="s">
        <v>70</v>
      </c>
      <c r="AE29" s="357"/>
      <c r="AF29" s="357"/>
      <c r="AG29" s="357"/>
      <c r="AH29" s="304" t="s">
        <v>13</v>
      </c>
      <c r="AI29" s="305"/>
      <c r="AJ29" s="305"/>
      <c r="AK29" s="305"/>
      <c r="AL29" s="305"/>
      <c r="AM29" s="305"/>
      <c r="AN29" s="359"/>
    </row>
    <row r="30" spans="2:40" ht="20.25" customHeight="1" thickBot="1">
      <c r="D30" s="325"/>
      <c r="E30" s="326"/>
      <c r="F30" s="348"/>
      <c r="G30" s="348"/>
      <c r="H30" s="348"/>
      <c r="I30" s="754">
        <v>100000</v>
      </c>
      <c r="J30" s="755"/>
      <c r="K30" s="755"/>
      <c r="L30" s="755"/>
      <c r="M30" s="756"/>
      <c r="N30" s="348"/>
      <c r="O30" s="348"/>
      <c r="P30" s="348"/>
      <c r="Q30" s="594"/>
      <c r="R30" s="594"/>
      <c r="S30" s="594"/>
      <c r="T30" s="594"/>
      <c r="U30" s="594"/>
      <c r="V30" s="594"/>
      <c r="W30" s="354"/>
      <c r="X30" s="354"/>
      <c r="Y30" s="354"/>
      <c r="Z30" s="354"/>
      <c r="AA30" s="597"/>
      <c r="AB30" s="597"/>
      <c r="AC30" s="597"/>
      <c r="AD30" s="358"/>
      <c r="AE30" s="358"/>
      <c r="AF30" s="358"/>
      <c r="AG30" s="358"/>
      <c r="AH30" s="591"/>
      <c r="AI30" s="592"/>
      <c r="AJ30" s="592"/>
      <c r="AK30" s="736"/>
      <c r="AL30" s="736"/>
      <c r="AM30" s="736"/>
      <c r="AN30" s="599"/>
    </row>
    <row r="31" spans="2:40" ht="12" customHeight="1" thickTop="1">
      <c r="D31" s="538" t="s">
        <v>71</v>
      </c>
      <c r="E31" s="538"/>
      <c r="F31" s="587" t="s">
        <v>41</v>
      </c>
      <c r="G31" s="587"/>
      <c r="H31" s="722" t="s">
        <v>115</v>
      </c>
      <c r="I31" s="722"/>
      <c r="J31" s="722"/>
      <c r="K31" s="722"/>
      <c r="L31" s="722"/>
      <c r="M31" s="722"/>
      <c r="N31" s="722"/>
      <c r="O31" s="722"/>
      <c r="P31" s="722"/>
      <c r="Q31" s="226" t="s">
        <v>42</v>
      </c>
      <c r="R31" s="727"/>
      <c r="S31" s="728"/>
      <c r="T31" s="302" t="s">
        <v>43</v>
      </c>
      <c r="U31" s="302"/>
      <c r="V31" s="302"/>
      <c r="W31" s="525" t="s">
        <v>13</v>
      </c>
      <c r="X31" s="526"/>
      <c r="Y31" s="526"/>
      <c r="Z31" s="527"/>
      <c r="AA31" s="604" t="s">
        <v>82</v>
      </c>
      <c r="AB31" s="732"/>
      <c r="AC31" s="413"/>
      <c r="AD31" s="622" t="s">
        <v>13</v>
      </c>
      <c r="AE31" s="731"/>
      <c r="AF31" s="731"/>
      <c r="AG31" s="631"/>
      <c r="AH31" s="538" t="s">
        <v>83</v>
      </c>
      <c r="AI31" s="732"/>
      <c r="AJ31" s="584"/>
      <c r="AK31" s="525" t="s">
        <v>13</v>
      </c>
      <c r="AL31" s="526"/>
      <c r="AM31" s="526"/>
      <c r="AN31" s="527"/>
    </row>
    <row r="32" spans="2:40" ht="20.25" customHeight="1" thickBot="1">
      <c r="D32" s="295"/>
      <c r="E32" s="295"/>
      <c r="F32" s="236" t="s">
        <v>6</v>
      </c>
      <c r="G32" s="237"/>
      <c r="H32" s="715" t="s">
        <v>116</v>
      </c>
      <c r="I32" s="716"/>
      <c r="J32" s="716"/>
      <c r="K32" s="716"/>
      <c r="L32" s="716"/>
      <c r="M32" s="716"/>
      <c r="N32" s="716"/>
      <c r="O32" s="716"/>
      <c r="P32" s="717"/>
      <c r="Q32" s="226"/>
      <c r="R32" s="727"/>
      <c r="S32" s="728"/>
      <c r="T32" s="296"/>
      <c r="U32" s="296"/>
      <c r="V32" s="296"/>
      <c r="W32" s="737">
        <v>200000</v>
      </c>
      <c r="X32" s="738"/>
      <c r="Y32" s="738"/>
      <c r="Z32" s="739"/>
      <c r="AA32" s="605"/>
      <c r="AB32" s="302"/>
      <c r="AC32" s="303"/>
      <c r="AD32" s="632"/>
      <c r="AE32" s="743"/>
      <c r="AF32" s="743"/>
      <c r="AG32" s="633"/>
      <c r="AH32" s="307"/>
      <c r="AI32" s="302"/>
      <c r="AJ32" s="585"/>
      <c r="AK32" s="528"/>
      <c r="AL32" s="743"/>
      <c r="AM32" s="743"/>
      <c r="AN32" s="530"/>
    </row>
    <row r="33" spans="2:41" ht="12.75" customHeight="1">
      <c r="D33" s="295"/>
      <c r="E33" s="295"/>
      <c r="F33" s="238"/>
      <c r="G33" s="239"/>
      <c r="H33" s="718"/>
      <c r="I33" s="719"/>
      <c r="J33" s="719"/>
      <c r="K33" s="719"/>
      <c r="L33" s="719"/>
      <c r="M33" s="719"/>
      <c r="N33" s="719"/>
      <c r="O33" s="719"/>
      <c r="P33" s="720"/>
      <c r="Q33" s="227"/>
      <c r="R33" s="729"/>
      <c r="S33" s="730"/>
      <c r="T33" s="296"/>
      <c r="U33" s="296"/>
      <c r="V33" s="296"/>
      <c r="W33" s="737"/>
      <c r="X33" s="738"/>
      <c r="Y33" s="738"/>
      <c r="Z33" s="739"/>
      <c r="AA33" s="606" t="s">
        <v>77</v>
      </c>
      <c r="AB33" s="300"/>
      <c r="AC33" s="301"/>
      <c r="AD33" s="304" t="s">
        <v>13</v>
      </c>
      <c r="AE33" s="305"/>
      <c r="AF33" s="305"/>
      <c r="AG33" s="306"/>
      <c r="AH33" s="295" t="s">
        <v>78</v>
      </c>
      <c r="AI33" s="300"/>
      <c r="AJ33" s="300"/>
      <c r="AK33" s="531" t="s">
        <v>13</v>
      </c>
      <c r="AL33" s="531"/>
      <c r="AM33" s="531"/>
      <c r="AN33" s="531"/>
      <c r="AO33" s="178"/>
    </row>
    <row r="34" spans="2:41" ht="20.25" customHeight="1" thickBot="1">
      <c r="D34" s="295"/>
      <c r="E34" s="295"/>
      <c r="F34" s="275" t="s">
        <v>44</v>
      </c>
      <c r="G34" s="275"/>
      <c r="H34" s="167">
        <v>2</v>
      </c>
      <c r="I34" s="167">
        <v>3</v>
      </c>
      <c r="J34" s="167">
        <v>4</v>
      </c>
      <c r="K34" s="169">
        <v>5</v>
      </c>
      <c r="L34" s="179">
        <v>2</v>
      </c>
      <c r="M34" s="167">
        <v>3</v>
      </c>
      <c r="N34" s="167">
        <v>4</v>
      </c>
      <c r="O34" s="169">
        <v>5</v>
      </c>
      <c r="P34" s="167">
        <v>2</v>
      </c>
      <c r="Q34" s="167">
        <v>3</v>
      </c>
      <c r="R34" s="167">
        <v>4</v>
      </c>
      <c r="S34" s="167">
        <v>5</v>
      </c>
      <c r="T34" s="296"/>
      <c r="U34" s="296"/>
      <c r="V34" s="296"/>
      <c r="W34" s="740"/>
      <c r="X34" s="741"/>
      <c r="Y34" s="741"/>
      <c r="Z34" s="742"/>
      <c r="AA34" s="605"/>
      <c r="AB34" s="302"/>
      <c r="AC34" s="303"/>
      <c r="AD34" s="600"/>
      <c r="AE34" s="601"/>
      <c r="AF34" s="601"/>
      <c r="AG34" s="602"/>
      <c r="AH34" s="307"/>
      <c r="AI34" s="302"/>
      <c r="AJ34" s="302"/>
      <c r="AK34" s="586"/>
      <c r="AL34" s="586"/>
      <c r="AM34" s="586"/>
      <c r="AN34" s="586"/>
      <c r="AO34" s="178"/>
    </row>
    <row r="35" spans="2:41" ht="12.75" customHeight="1">
      <c r="C35" s="180"/>
      <c r="D35" s="724" t="s">
        <v>117</v>
      </c>
      <c r="E35" s="222">
        <v>1</v>
      </c>
      <c r="F35" s="223" t="s">
        <v>41</v>
      </c>
      <c r="G35" s="223"/>
      <c r="H35" s="721" t="s">
        <v>118</v>
      </c>
      <c r="I35" s="721"/>
      <c r="J35" s="721"/>
      <c r="K35" s="721"/>
      <c r="L35" s="721"/>
      <c r="M35" s="721"/>
      <c r="N35" s="721"/>
      <c r="O35" s="721"/>
      <c r="P35" s="721"/>
      <c r="Q35" s="225" t="s">
        <v>42</v>
      </c>
      <c r="R35" s="725"/>
      <c r="S35" s="726"/>
      <c r="T35" s="294" t="s">
        <v>119</v>
      </c>
      <c r="U35" s="222">
        <v>1</v>
      </c>
      <c r="V35" s="234" t="s">
        <v>41</v>
      </c>
      <c r="W35" s="234"/>
      <c r="X35" s="722" t="s">
        <v>120</v>
      </c>
      <c r="Y35" s="722"/>
      <c r="Z35" s="722"/>
      <c r="AA35" s="722"/>
      <c r="AB35" s="722"/>
      <c r="AC35" s="722"/>
      <c r="AD35" s="722"/>
      <c r="AE35" s="722"/>
      <c r="AF35" s="722"/>
      <c r="AG35" s="225" t="s">
        <v>42</v>
      </c>
      <c r="AH35" s="677"/>
      <c r="AI35" s="678"/>
      <c r="AJ35" s="513" t="s">
        <v>73</v>
      </c>
      <c r="AK35" s="733"/>
      <c r="AL35" s="733"/>
      <c r="AM35" s="733"/>
      <c r="AN35" s="515"/>
    </row>
    <row r="36" spans="2:41" ht="20.25" customHeight="1">
      <c r="C36" s="180"/>
      <c r="D36" s="221"/>
      <c r="E36" s="222"/>
      <c r="F36" s="236" t="s">
        <v>6</v>
      </c>
      <c r="G36" s="237"/>
      <c r="H36" s="715" t="s">
        <v>121</v>
      </c>
      <c r="I36" s="716"/>
      <c r="J36" s="716"/>
      <c r="K36" s="716"/>
      <c r="L36" s="716"/>
      <c r="M36" s="716"/>
      <c r="N36" s="716"/>
      <c r="O36" s="716"/>
      <c r="P36" s="717"/>
      <c r="Q36" s="226"/>
      <c r="R36" s="727"/>
      <c r="S36" s="728"/>
      <c r="T36" s="294"/>
      <c r="U36" s="222"/>
      <c r="V36" s="236" t="s">
        <v>6</v>
      </c>
      <c r="W36" s="237"/>
      <c r="X36" s="715" t="s">
        <v>122</v>
      </c>
      <c r="Y36" s="716"/>
      <c r="Z36" s="716"/>
      <c r="AA36" s="716"/>
      <c r="AB36" s="716"/>
      <c r="AC36" s="716"/>
      <c r="AD36" s="716"/>
      <c r="AE36" s="716"/>
      <c r="AF36" s="717"/>
      <c r="AG36" s="226"/>
      <c r="AH36" s="679"/>
      <c r="AI36" s="680"/>
      <c r="AJ36" s="513"/>
      <c r="AK36" s="733"/>
      <c r="AL36" s="733"/>
      <c r="AM36" s="733"/>
      <c r="AN36" s="515"/>
    </row>
    <row r="37" spans="2:41" ht="12.75" customHeight="1">
      <c r="C37" s="180"/>
      <c r="D37" s="221"/>
      <c r="E37" s="222"/>
      <c r="F37" s="238"/>
      <c r="G37" s="239"/>
      <c r="H37" s="718"/>
      <c r="I37" s="719"/>
      <c r="J37" s="719"/>
      <c r="K37" s="719"/>
      <c r="L37" s="719"/>
      <c r="M37" s="719"/>
      <c r="N37" s="719"/>
      <c r="O37" s="719"/>
      <c r="P37" s="720"/>
      <c r="Q37" s="227"/>
      <c r="R37" s="729"/>
      <c r="S37" s="730"/>
      <c r="T37" s="294"/>
      <c r="U37" s="222"/>
      <c r="V37" s="238"/>
      <c r="W37" s="239"/>
      <c r="X37" s="718"/>
      <c r="Y37" s="719"/>
      <c r="Z37" s="719"/>
      <c r="AA37" s="719"/>
      <c r="AB37" s="719"/>
      <c r="AC37" s="719"/>
      <c r="AD37" s="719"/>
      <c r="AE37" s="719"/>
      <c r="AF37" s="720"/>
      <c r="AG37" s="227"/>
      <c r="AH37" s="723"/>
      <c r="AI37" s="689"/>
      <c r="AJ37" s="470"/>
      <c r="AK37" s="471"/>
      <c r="AL37" s="471"/>
      <c r="AM37" s="471"/>
      <c r="AN37" s="472"/>
    </row>
    <row r="38" spans="2:41" ht="20.25" customHeight="1">
      <c r="B38" s="181"/>
      <c r="C38" s="182"/>
      <c r="D38" s="221"/>
      <c r="E38" s="222"/>
      <c r="F38" s="275" t="s">
        <v>44</v>
      </c>
      <c r="G38" s="275"/>
      <c r="H38" s="167">
        <v>3</v>
      </c>
      <c r="I38" s="167">
        <v>4</v>
      </c>
      <c r="J38" s="167">
        <v>5</v>
      </c>
      <c r="K38" s="169">
        <v>6</v>
      </c>
      <c r="L38" s="179">
        <v>3</v>
      </c>
      <c r="M38" s="167">
        <v>4</v>
      </c>
      <c r="N38" s="167">
        <v>5</v>
      </c>
      <c r="O38" s="169">
        <v>6</v>
      </c>
      <c r="P38" s="167">
        <v>3</v>
      </c>
      <c r="Q38" s="167">
        <v>4</v>
      </c>
      <c r="R38" s="167">
        <v>5</v>
      </c>
      <c r="S38" s="167">
        <v>6</v>
      </c>
      <c r="T38" s="294"/>
      <c r="U38" s="222"/>
      <c r="V38" s="275" t="s">
        <v>44</v>
      </c>
      <c r="W38" s="275"/>
      <c r="X38" s="167">
        <v>5</v>
      </c>
      <c r="Y38" s="167">
        <v>6</v>
      </c>
      <c r="Z38" s="167">
        <v>7</v>
      </c>
      <c r="AA38" s="169">
        <v>8</v>
      </c>
      <c r="AB38" s="179">
        <v>5</v>
      </c>
      <c r="AC38" s="167">
        <v>6</v>
      </c>
      <c r="AD38" s="167">
        <v>7</v>
      </c>
      <c r="AE38" s="169">
        <v>8</v>
      </c>
      <c r="AF38" s="167">
        <v>5</v>
      </c>
      <c r="AG38" s="167">
        <v>6</v>
      </c>
      <c r="AH38" s="167">
        <v>7</v>
      </c>
      <c r="AI38" s="167">
        <v>8</v>
      </c>
      <c r="AJ38" s="511"/>
      <c r="AK38" s="511"/>
      <c r="AL38" s="511"/>
      <c r="AM38" s="511"/>
      <c r="AN38" s="511"/>
    </row>
    <row r="39" spans="2:41" ht="12.75" customHeight="1">
      <c r="B39" s="181"/>
      <c r="C39" s="182"/>
      <c r="D39" s="221"/>
      <c r="E39" s="222">
        <v>2</v>
      </c>
      <c r="F39" s="223" t="s">
        <v>41</v>
      </c>
      <c r="G39" s="223"/>
      <c r="H39" s="721" t="s">
        <v>123</v>
      </c>
      <c r="I39" s="721"/>
      <c r="J39" s="721"/>
      <c r="K39" s="721"/>
      <c r="L39" s="721"/>
      <c r="M39" s="721"/>
      <c r="N39" s="721"/>
      <c r="O39" s="721"/>
      <c r="P39" s="721"/>
      <c r="Q39" s="225" t="s">
        <v>42</v>
      </c>
      <c r="R39" s="725"/>
      <c r="S39" s="726"/>
      <c r="T39" s="294"/>
      <c r="U39" s="222">
        <v>2</v>
      </c>
      <c r="V39" s="223" t="s">
        <v>41</v>
      </c>
      <c r="W39" s="223"/>
      <c r="X39" s="458"/>
      <c r="Y39" s="458"/>
      <c r="Z39" s="458"/>
      <c r="AA39" s="458"/>
      <c r="AB39" s="458"/>
      <c r="AC39" s="458"/>
      <c r="AD39" s="458"/>
      <c r="AE39" s="458"/>
      <c r="AF39" s="458"/>
      <c r="AG39" s="225" t="s">
        <v>42</v>
      </c>
      <c r="AH39" s="709"/>
      <c r="AI39" s="710"/>
      <c r="AJ39" s="511"/>
      <c r="AK39" s="511"/>
      <c r="AL39" s="511"/>
      <c r="AM39" s="511"/>
      <c r="AN39" s="511"/>
    </row>
    <row r="40" spans="2:41" ht="20.25" customHeight="1">
      <c r="B40" s="181"/>
      <c r="C40" s="182"/>
      <c r="D40" s="221"/>
      <c r="E40" s="222"/>
      <c r="F40" s="236" t="s">
        <v>6</v>
      </c>
      <c r="G40" s="237"/>
      <c r="H40" s="715" t="s">
        <v>124</v>
      </c>
      <c r="I40" s="716"/>
      <c r="J40" s="716"/>
      <c r="K40" s="716"/>
      <c r="L40" s="716"/>
      <c r="M40" s="716"/>
      <c r="N40" s="716"/>
      <c r="O40" s="716"/>
      <c r="P40" s="717"/>
      <c r="Q40" s="226"/>
      <c r="R40" s="727"/>
      <c r="S40" s="728"/>
      <c r="T40" s="294"/>
      <c r="U40" s="222"/>
      <c r="V40" s="236" t="s">
        <v>6</v>
      </c>
      <c r="W40" s="237"/>
      <c r="X40" s="505"/>
      <c r="Y40" s="506"/>
      <c r="Z40" s="506"/>
      <c r="AA40" s="506"/>
      <c r="AB40" s="506"/>
      <c r="AC40" s="506"/>
      <c r="AD40" s="506"/>
      <c r="AE40" s="506"/>
      <c r="AF40" s="507"/>
      <c r="AG40" s="226"/>
      <c r="AH40" s="711"/>
      <c r="AI40" s="712"/>
      <c r="AJ40" s="511"/>
      <c r="AK40" s="511"/>
      <c r="AL40" s="511"/>
      <c r="AM40" s="511"/>
      <c r="AN40" s="511"/>
    </row>
    <row r="41" spans="2:41" ht="12.75" customHeight="1">
      <c r="B41" s="181"/>
      <c r="C41" s="182"/>
      <c r="D41" s="221"/>
      <c r="E41" s="222"/>
      <c r="F41" s="238"/>
      <c r="G41" s="239"/>
      <c r="H41" s="718"/>
      <c r="I41" s="719"/>
      <c r="J41" s="719"/>
      <c r="K41" s="719"/>
      <c r="L41" s="719"/>
      <c r="M41" s="719"/>
      <c r="N41" s="719"/>
      <c r="O41" s="719"/>
      <c r="P41" s="720"/>
      <c r="Q41" s="227"/>
      <c r="R41" s="729"/>
      <c r="S41" s="730"/>
      <c r="T41" s="294"/>
      <c r="U41" s="222"/>
      <c r="V41" s="238"/>
      <c r="W41" s="239"/>
      <c r="X41" s="508"/>
      <c r="Y41" s="509"/>
      <c r="Z41" s="509"/>
      <c r="AA41" s="509"/>
      <c r="AB41" s="509"/>
      <c r="AC41" s="509"/>
      <c r="AD41" s="509"/>
      <c r="AE41" s="509"/>
      <c r="AF41" s="510"/>
      <c r="AG41" s="227"/>
      <c r="AH41" s="713"/>
      <c r="AI41" s="714"/>
      <c r="AJ41" s="511"/>
      <c r="AK41" s="511"/>
      <c r="AL41" s="511"/>
      <c r="AM41" s="511"/>
      <c r="AN41" s="511"/>
    </row>
    <row r="42" spans="2:41" ht="20.25" customHeight="1">
      <c r="B42" s="181"/>
      <c r="C42" s="182"/>
      <c r="D42" s="221"/>
      <c r="E42" s="222"/>
      <c r="F42" s="275" t="s">
        <v>44</v>
      </c>
      <c r="G42" s="275"/>
      <c r="H42" s="167">
        <v>4</v>
      </c>
      <c r="I42" s="167">
        <v>5</v>
      </c>
      <c r="J42" s="167">
        <v>6</v>
      </c>
      <c r="K42" s="169">
        <v>7</v>
      </c>
      <c r="L42" s="179">
        <v>4</v>
      </c>
      <c r="M42" s="167">
        <v>5</v>
      </c>
      <c r="N42" s="167">
        <v>6</v>
      </c>
      <c r="O42" s="169">
        <v>7</v>
      </c>
      <c r="P42" s="167">
        <v>4</v>
      </c>
      <c r="Q42" s="167">
        <v>5</v>
      </c>
      <c r="R42" s="167">
        <v>6</v>
      </c>
      <c r="S42" s="167">
        <v>7</v>
      </c>
      <c r="T42" s="294"/>
      <c r="U42" s="222"/>
      <c r="V42" s="275" t="s">
        <v>44</v>
      </c>
      <c r="W42" s="275"/>
      <c r="X42" s="161"/>
      <c r="Y42" s="161"/>
      <c r="Z42" s="161"/>
      <c r="AA42" s="89"/>
      <c r="AB42" s="91"/>
      <c r="AC42" s="161"/>
      <c r="AD42" s="161"/>
      <c r="AE42" s="89"/>
      <c r="AF42" s="161"/>
      <c r="AG42" s="161"/>
      <c r="AH42" s="161"/>
      <c r="AI42" s="161"/>
      <c r="AJ42" s="511"/>
      <c r="AK42" s="511"/>
      <c r="AL42" s="511"/>
      <c r="AM42" s="511"/>
      <c r="AN42" s="511"/>
    </row>
    <row r="43" spans="2:41" ht="12.75" customHeight="1">
      <c r="B43" s="181"/>
      <c r="C43" s="182"/>
      <c r="D43" s="221"/>
      <c r="E43" s="222">
        <v>3</v>
      </c>
      <c r="F43" s="223" t="s">
        <v>41</v>
      </c>
      <c r="G43" s="223"/>
      <c r="H43" s="458"/>
      <c r="I43" s="458"/>
      <c r="J43" s="458"/>
      <c r="K43" s="458"/>
      <c r="L43" s="458"/>
      <c r="M43" s="458"/>
      <c r="N43" s="458"/>
      <c r="O43" s="458"/>
      <c r="P43" s="458"/>
      <c r="Q43" s="225" t="s">
        <v>42</v>
      </c>
      <c r="R43" s="709"/>
      <c r="S43" s="710"/>
      <c r="T43" s="294"/>
      <c r="U43" s="222">
        <v>3</v>
      </c>
      <c r="V43" s="223" t="s">
        <v>41</v>
      </c>
      <c r="W43" s="223"/>
      <c r="X43" s="458"/>
      <c r="Y43" s="458"/>
      <c r="Z43" s="458"/>
      <c r="AA43" s="458"/>
      <c r="AB43" s="458"/>
      <c r="AC43" s="458"/>
      <c r="AD43" s="458"/>
      <c r="AE43" s="458"/>
      <c r="AF43" s="458"/>
      <c r="AG43" s="225" t="s">
        <v>42</v>
      </c>
      <c r="AH43" s="709"/>
      <c r="AI43" s="710"/>
      <c r="AJ43" s="511"/>
      <c r="AK43" s="511"/>
      <c r="AL43" s="511"/>
      <c r="AM43" s="511"/>
      <c r="AN43" s="511"/>
    </row>
    <row r="44" spans="2:41" ht="20.25" customHeight="1">
      <c r="B44" s="181"/>
      <c r="C44" s="182"/>
      <c r="D44" s="221"/>
      <c r="E44" s="222"/>
      <c r="F44" s="236" t="s">
        <v>6</v>
      </c>
      <c r="G44" s="237"/>
      <c r="H44" s="505"/>
      <c r="I44" s="506"/>
      <c r="J44" s="506"/>
      <c r="K44" s="506"/>
      <c r="L44" s="506"/>
      <c r="M44" s="506"/>
      <c r="N44" s="506"/>
      <c r="O44" s="506"/>
      <c r="P44" s="507"/>
      <c r="Q44" s="226"/>
      <c r="R44" s="711"/>
      <c r="S44" s="712"/>
      <c r="T44" s="294"/>
      <c r="U44" s="222"/>
      <c r="V44" s="236" t="s">
        <v>6</v>
      </c>
      <c r="W44" s="237"/>
      <c r="X44" s="505"/>
      <c r="Y44" s="506"/>
      <c r="Z44" s="506"/>
      <c r="AA44" s="506"/>
      <c r="AB44" s="506"/>
      <c r="AC44" s="506"/>
      <c r="AD44" s="506"/>
      <c r="AE44" s="506"/>
      <c r="AF44" s="507"/>
      <c r="AG44" s="226"/>
      <c r="AH44" s="711"/>
      <c r="AI44" s="712"/>
      <c r="AJ44" s="467" t="s">
        <v>74</v>
      </c>
      <c r="AK44" s="468"/>
      <c r="AL44" s="468"/>
      <c r="AM44" s="468"/>
      <c r="AN44" s="469"/>
    </row>
    <row r="45" spans="2:41" ht="12.75" customHeight="1">
      <c r="B45" s="181"/>
      <c r="C45" s="182"/>
      <c r="D45" s="221"/>
      <c r="E45" s="222"/>
      <c r="F45" s="238"/>
      <c r="G45" s="239"/>
      <c r="H45" s="508"/>
      <c r="I45" s="509"/>
      <c r="J45" s="509"/>
      <c r="K45" s="509"/>
      <c r="L45" s="509"/>
      <c r="M45" s="509"/>
      <c r="N45" s="509"/>
      <c r="O45" s="509"/>
      <c r="P45" s="510"/>
      <c r="Q45" s="227"/>
      <c r="R45" s="713"/>
      <c r="S45" s="714"/>
      <c r="T45" s="294"/>
      <c r="U45" s="222"/>
      <c r="V45" s="238"/>
      <c r="W45" s="239"/>
      <c r="X45" s="508"/>
      <c r="Y45" s="509"/>
      <c r="Z45" s="509"/>
      <c r="AA45" s="509"/>
      <c r="AB45" s="509"/>
      <c r="AC45" s="509"/>
      <c r="AD45" s="509"/>
      <c r="AE45" s="509"/>
      <c r="AF45" s="510"/>
      <c r="AG45" s="227"/>
      <c r="AH45" s="713"/>
      <c r="AI45" s="714"/>
      <c r="AJ45" s="470"/>
      <c r="AK45" s="471"/>
      <c r="AL45" s="471"/>
      <c r="AM45" s="471"/>
      <c r="AN45" s="472"/>
    </row>
    <row r="46" spans="2:41" ht="20.25" customHeight="1">
      <c r="B46" s="181"/>
      <c r="C46" s="182"/>
      <c r="D46" s="221"/>
      <c r="E46" s="222"/>
      <c r="F46" s="275" t="s">
        <v>44</v>
      </c>
      <c r="G46" s="275"/>
      <c r="H46" s="161"/>
      <c r="I46" s="161"/>
      <c r="J46" s="161"/>
      <c r="K46" s="89"/>
      <c r="L46" s="91"/>
      <c r="M46" s="161"/>
      <c r="N46" s="161"/>
      <c r="O46" s="89"/>
      <c r="P46" s="161"/>
      <c r="Q46" s="161"/>
      <c r="R46" s="161"/>
      <c r="S46" s="161"/>
      <c r="T46" s="294"/>
      <c r="U46" s="222"/>
      <c r="V46" s="275" t="s">
        <v>44</v>
      </c>
      <c r="W46" s="275"/>
      <c r="X46" s="161"/>
      <c r="Y46" s="161"/>
      <c r="Z46" s="161"/>
      <c r="AA46" s="89"/>
      <c r="AB46" s="91"/>
      <c r="AC46" s="161"/>
      <c r="AD46" s="161"/>
      <c r="AE46" s="89"/>
      <c r="AF46" s="161"/>
      <c r="AG46" s="161"/>
      <c r="AH46" s="161"/>
      <c r="AI46" s="161"/>
      <c r="AJ46" s="473"/>
      <c r="AK46" s="473"/>
      <c r="AL46" s="473"/>
      <c r="AM46" s="473"/>
      <c r="AN46" s="473"/>
    </row>
    <row r="47" spans="2:41" ht="12.75" customHeight="1">
      <c r="B47" s="181"/>
      <c r="C47" s="182"/>
      <c r="D47" s="221"/>
      <c r="E47" s="293">
        <v>4</v>
      </c>
      <c r="F47" s="223" t="s">
        <v>41</v>
      </c>
      <c r="G47" s="223"/>
      <c r="H47" s="458"/>
      <c r="I47" s="458"/>
      <c r="J47" s="458"/>
      <c r="K47" s="458"/>
      <c r="L47" s="458"/>
      <c r="M47" s="458"/>
      <c r="N47" s="458"/>
      <c r="O47" s="458"/>
      <c r="P47" s="458"/>
      <c r="Q47" s="225" t="s">
        <v>42</v>
      </c>
      <c r="R47" s="709"/>
      <c r="S47" s="710"/>
      <c r="T47" s="294"/>
      <c r="U47" s="293">
        <v>4</v>
      </c>
      <c r="V47" s="223" t="s">
        <v>41</v>
      </c>
      <c r="W47" s="223"/>
      <c r="X47" s="458"/>
      <c r="Y47" s="458"/>
      <c r="Z47" s="458"/>
      <c r="AA47" s="458"/>
      <c r="AB47" s="458"/>
      <c r="AC47" s="458"/>
      <c r="AD47" s="458"/>
      <c r="AE47" s="458"/>
      <c r="AF47" s="458"/>
      <c r="AG47" s="225" t="s">
        <v>42</v>
      </c>
      <c r="AH47" s="709"/>
      <c r="AI47" s="710"/>
      <c r="AJ47" s="473"/>
      <c r="AK47" s="473"/>
      <c r="AL47" s="473"/>
      <c r="AM47" s="473"/>
      <c r="AN47" s="473"/>
    </row>
    <row r="48" spans="2:41" ht="20.25" customHeight="1">
      <c r="B48" s="181"/>
      <c r="C48" s="182"/>
      <c r="D48" s="221"/>
      <c r="E48" s="293"/>
      <c r="F48" s="236" t="s">
        <v>6</v>
      </c>
      <c r="G48" s="237"/>
      <c r="H48" s="505"/>
      <c r="I48" s="506"/>
      <c r="J48" s="506"/>
      <c r="K48" s="506"/>
      <c r="L48" s="506"/>
      <c r="M48" s="506"/>
      <c r="N48" s="506"/>
      <c r="O48" s="506"/>
      <c r="P48" s="507"/>
      <c r="Q48" s="226"/>
      <c r="R48" s="711"/>
      <c r="S48" s="712"/>
      <c r="T48" s="294"/>
      <c r="U48" s="293"/>
      <c r="V48" s="236" t="s">
        <v>6</v>
      </c>
      <c r="W48" s="237"/>
      <c r="X48" s="505"/>
      <c r="Y48" s="506"/>
      <c r="Z48" s="506"/>
      <c r="AA48" s="506"/>
      <c r="AB48" s="506"/>
      <c r="AC48" s="506"/>
      <c r="AD48" s="506"/>
      <c r="AE48" s="506"/>
      <c r="AF48" s="507"/>
      <c r="AG48" s="226"/>
      <c r="AH48" s="711"/>
      <c r="AI48" s="712"/>
      <c r="AJ48" s="473"/>
      <c r="AK48" s="473"/>
      <c r="AL48" s="473"/>
      <c r="AM48" s="473"/>
      <c r="AN48" s="473"/>
    </row>
    <row r="49" spans="2:40" ht="12.75" customHeight="1">
      <c r="B49" s="708" t="s">
        <v>52</v>
      </c>
      <c r="C49" s="183"/>
      <c r="D49" s="221"/>
      <c r="E49" s="293"/>
      <c r="F49" s="238"/>
      <c r="G49" s="239"/>
      <c r="H49" s="508"/>
      <c r="I49" s="509"/>
      <c r="J49" s="509"/>
      <c r="K49" s="509"/>
      <c r="L49" s="509"/>
      <c r="M49" s="509"/>
      <c r="N49" s="509"/>
      <c r="O49" s="509"/>
      <c r="P49" s="510"/>
      <c r="Q49" s="227"/>
      <c r="R49" s="713"/>
      <c r="S49" s="714"/>
      <c r="T49" s="294"/>
      <c r="U49" s="293"/>
      <c r="V49" s="238"/>
      <c r="W49" s="239"/>
      <c r="X49" s="508"/>
      <c r="Y49" s="509"/>
      <c r="Z49" s="509"/>
      <c r="AA49" s="509"/>
      <c r="AB49" s="509"/>
      <c r="AC49" s="509"/>
      <c r="AD49" s="509"/>
      <c r="AE49" s="509"/>
      <c r="AF49" s="510"/>
      <c r="AG49" s="227"/>
      <c r="AH49" s="713"/>
      <c r="AI49" s="714"/>
      <c r="AJ49" s="473"/>
      <c r="AK49" s="473"/>
      <c r="AL49" s="473"/>
      <c r="AM49" s="473"/>
      <c r="AN49" s="473"/>
    </row>
    <row r="50" spans="2:40" ht="20.25" customHeight="1" thickBot="1">
      <c r="B50" s="708"/>
      <c r="C50" s="183"/>
      <c r="D50" s="221"/>
      <c r="E50" s="293"/>
      <c r="F50" s="275" t="s">
        <v>44</v>
      </c>
      <c r="G50" s="275"/>
      <c r="H50" s="161"/>
      <c r="I50" s="161"/>
      <c r="J50" s="161"/>
      <c r="K50" s="92"/>
      <c r="L50" s="93"/>
      <c r="M50" s="94"/>
      <c r="N50" s="94"/>
      <c r="O50" s="92"/>
      <c r="P50" s="94"/>
      <c r="Q50" s="94"/>
      <c r="R50" s="94"/>
      <c r="S50" s="94"/>
      <c r="T50" s="294"/>
      <c r="U50" s="293"/>
      <c r="V50" s="280" t="s">
        <v>44</v>
      </c>
      <c r="W50" s="280"/>
      <c r="X50" s="94"/>
      <c r="Y50" s="94"/>
      <c r="Z50" s="94"/>
      <c r="AA50" s="92"/>
      <c r="AB50" s="93"/>
      <c r="AC50" s="94"/>
      <c r="AD50" s="94"/>
      <c r="AE50" s="89"/>
      <c r="AF50" s="161"/>
      <c r="AG50" s="161"/>
      <c r="AH50" s="161"/>
      <c r="AI50" s="161"/>
      <c r="AJ50" s="473"/>
      <c r="AK50" s="473"/>
      <c r="AL50" s="473"/>
      <c r="AM50" s="473"/>
      <c r="AN50" s="473"/>
    </row>
    <row r="51" spans="2:40" ht="11.25" customHeight="1">
      <c r="B51" s="708"/>
      <c r="C51" s="183"/>
      <c r="D51" s="495" t="s">
        <v>46</v>
      </c>
      <c r="E51" s="496"/>
      <c r="F51" s="504" t="s">
        <v>47</v>
      </c>
      <c r="G51" s="281" t="s">
        <v>48</v>
      </c>
      <c r="H51" s="281" t="s">
        <v>49</v>
      </c>
      <c r="I51" s="283" t="s">
        <v>50</v>
      </c>
      <c r="J51" s="634"/>
      <c r="K51" s="635" t="s">
        <v>84</v>
      </c>
      <c r="L51" s="636"/>
      <c r="M51" s="636"/>
      <c r="N51" s="636"/>
      <c r="O51" s="637" t="s">
        <v>85</v>
      </c>
      <c r="P51" s="637"/>
      <c r="Q51" s="485" t="s">
        <v>86</v>
      </c>
      <c r="R51" s="485"/>
      <c r="S51" s="485" t="s">
        <v>87</v>
      </c>
      <c r="T51" s="638"/>
      <c r="U51" s="609" t="s">
        <v>51</v>
      </c>
      <c r="V51" s="610"/>
      <c r="W51" s="610"/>
      <c r="X51" s="610"/>
      <c r="Y51" s="610"/>
      <c r="Z51" s="610"/>
      <c r="AA51" s="610"/>
      <c r="AB51" s="610"/>
      <c r="AC51" s="610"/>
      <c r="AD51" s="611"/>
      <c r="AE51" s="615" t="s">
        <v>88</v>
      </c>
      <c r="AF51" s="615"/>
      <c r="AG51" s="615"/>
      <c r="AH51" s="615"/>
      <c r="AI51" s="615"/>
      <c r="AJ51" s="615"/>
      <c r="AK51" s="615"/>
      <c r="AL51" s="615"/>
      <c r="AM51" s="615"/>
      <c r="AN51" s="616"/>
    </row>
    <row r="52" spans="2:40" ht="11.25" customHeight="1">
      <c r="B52" s="708"/>
      <c r="C52" s="183"/>
      <c r="D52" s="497"/>
      <c r="E52" s="498"/>
      <c r="F52" s="504"/>
      <c r="G52" s="281"/>
      <c r="H52" s="281"/>
      <c r="I52" s="283"/>
      <c r="J52" s="634"/>
      <c r="K52" s="640" t="s">
        <v>89</v>
      </c>
      <c r="L52" s="283"/>
      <c r="M52" s="283" t="s">
        <v>90</v>
      </c>
      <c r="N52" s="283"/>
      <c r="O52" s="285"/>
      <c r="P52" s="285"/>
      <c r="Q52" s="286"/>
      <c r="R52" s="286"/>
      <c r="S52" s="286"/>
      <c r="T52" s="639"/>
      <c r="U52" s="612"/>
      <c r="V52" s="613"/>
      <c r="W52" s="613"/>
      <c r="X52" s="613"/>
      <c r="Y52" s="613"/>
      <c r="Z52" s="613"/>
      <c r="AA52" s="613"/>
      <c r="AB52" s="613"/>
      <c r="AC52" s="613"/>
      <c r="AD52" s="614"/>
      <c r="AE52" s="613"/>
      <c r="AF52" s="613"/>
      <c r="AG52" s="613"/>
      <c r="AH52" s="613"/>
      <c r="AI52" s="613"/>
      <c r="AJ52" s="613"/>
      <c r="AK52" s="613"/>
      <c r="AL52" s="613"/>
      <c r="AM52" s="613"/>
      <c r="AN52" s="617"/>
    </row>
    <row r="53" spans="2:40" ht="11.25" customHeight="1">
      <c r="B53" s="708"/>
      <c r="C53" s="183"/>
      <c r="D53" s="497"/>
      <c r="E53" s="498"/>
      <c r="F53" s="504"/>
      <c r="G53" s="281"/>
      <c r="H53" s="281"/>
      <c r="I53" s="283"/>
      <c r="J53" s="634"/>
      <c r="K53" s="640"/>
      <c r="L53" s="283"/>
      <c r="M53" s="283"/>
      <c r="N53" s="283"/>
      <c r="O53" s="285"/>
      <c r="P53" s="285"/>
      <c r="Q53" s="286"/>
      <c r="R53" s="286"/>
      <c r="S53" s="286"/>
      <c r="T53" s="639"/>
      <c r="U53" s="647" t="s">
        <v>53</v>
      </c>
      <c r="V53" s="489"/>
      <c r="W53" s="488" t="s">
        <v>54</v>
      </c>
      <c r="X53" s="489"/>
      <c r="Y53" s="492" t="s">
        <v>55</v>
      </c>
      <c r="Z53" s="493"/>
      <c r="AA53" s="618" t="s">
        <v>38</v>
      </c>
      <c r="AB53" s="641"/>
      <c r="AC53" s="618" t="s">
        <v>39</v>
      </c>
      <c r="AD53" s="619"/>
      <c r="AE53" s="502" t="s">
        <v>91</v>
      </c>
      <c r="AF53" s="502"/>
      <c r="AG53" s="502"/>
      <c r="AH53" s="464"/>
      <c r="AI53" s="463" t="s">
        <v>55</v>
      </c>
      <c r="AJ53" s="464"/>
      <c r="AK53" s="463" t="s">
        <v>38</v>
      </c>
      <c r="AL53" s="464"/>
      <c r="AM53" s="463" t="s">
        <v>39</v>
      </c>
      <c r="AN53" s="464"/>
    </row>
    <row r="54" spans="2:40" ht="11.25" customHeight="1">
      <c r="B54" s="708"/>
      <c r="C54" s="183"/>
      <c r="D54" s="497"/>
      <c r="E54" s="498"/>
      <c r="F54" s="504"/>
      <c r="G54" s="281"/>
      <c r="H54" s="281"/>
      <c r="I54" s="283"/>
      <c r="J54" s="634"/>
      <c r="K54" s="640"/>
      <c r="L54" s="283"/>
      <c r="M54" s="283"/>
      <c r="N54" s="283"/>
      <c r="O54" s="285"/>
      <c r="P54" s="285"/>
      <c r="Q54" s="286"/>
      <c r="R54" s="286"/>
      <c r="S54" s="286"/>
      <c r="T54" s="639"/>
      <c r="U54" s="648"/>
      <c r="V54" s="491"/>
      <c r="W54" s="490"/>
      <c r="X54" s="491"/>
      <c r="Y54" s="494"/>
      <c r="Z54" s="389"/>
      <c r="AA54" s="620"/>
      <c r="AB54" s="642"/>
      <c r="AC54" s="620"/>
      <c r="AD54" s="621"/>
      <c r="AE54" s="503"/>
      <c r="AF54" s="503"/>
      <c r="AG54" s="503"/>
      <c r="AH54" s="466"/>
      <c r="AI54" s="465"/>
      <c r="AJ54" s="466"/>
      <c r="AK54" s="465"/>
      <c r="AL54" s="466"/>
      <c r="AM54" s="465"/>
      <c r="AN54" s="466"/>
    </row>
    <row r="55" spans="2:40" ht="9" customHeight="1" thickBot="1">
      <c r="B55" s="708"/>
      <c r="C55" s="183"/>
      <c r="D55" s="484"/>
      <c r="E55" s="484"/>
      <c r="F55" s="705"/>
      <c r="G55" s="706"/>
      <c r="H55" s="706"/>
      <c r="I55" s="691"/>
      <c r="J55" s="694"/>
      <c r="K55" s="690"/>
      <c r="L55" s="691"/>
      <c r="M55" s="694"/>
      <c r="N55" s="695"/>
      <c r="O55" s="694"/>
      <c r="P55" s="695"/>
      <c r="Q55" s="480"/>
      <c r="R55" s="481"/>
      <c r="S55" s="694"/>
      <c r="T55" s="700"/>
      <c r="U55" s="702" t="s">
        <v>106</v>
      </c>
      <c r="V55" s="678"/>
      <c r="W55" s="677"/>
      <c r="X55" s="678"/>
      <c r="Y55" s="677">
        <v>5</v>
      </c>
      <c r="Z55" s="678"/>
      <c r="AA55" s="677">
        <v>11</v>
      </c>
      <c r="AB55" s="678"/>
      <c r="AC55" s="677">
        <v>1</v>
      </c>
      <c r="AD55" s="683"/>
      <c r="AE55" s="686" t="s">
        <v>125</v>
      </c>
      <c r="AF55" s="686"/>
      <c r="AG55" s="686"/>
      <c r="AH55" s="678"/>
      <c r="AI55" s="671">
        <v>40</v>
      </c>
      <c r="AJ55" s="671"/>
      <c r="AK55" s="671">
        <v>10</v>
      </c>
      <c r="AL55" s="671"/>
      <c r="AM55" s="671">
        <v>1</v>
      </c>
      <c r="AN55" s="671"/>
    </row>
    <row r="56" spans="2:40" ht="9" customHeight="1" thickBot="1">
      <c r="B56" s="708"/>
      <c r="C56" s="183"/>
      <c r="D56" s="484"/>
      <c r="E56" s="484"/>
      <c r="F56" s="705"/>
      <c r="G56" s="706"/>
      <c r="H56" s="706"/>
      <c r="I56" s="578"/>
      <c r="J56" s="696"/>
      <c r="K56" s="692"/>
      <c r="L56" s="578"/>
      <c r="M56" s="696"/>
      <c r="N56" s="697"/>
      <c r="O56" s="696"/>
      <c r="P56" s="697"/>
      <c r="Q56" s="480"/>
      <c r="R56" s="481"/>
      <c r="S56" s="696"/>
      <c r="T56" s="701"/>
      <c r="U56" s="703"/>
      <c r="V56" s="680"/>
      <c r="W56" s="679"/>
      <c r="X56" s="680"/>
      <c r="Y56" s="679"/>
      <c r="Z56" s="680"/>
      <c r="AA56" s="679"/>
      <c r="AB56" s="680"/>
      <c r="AC56" s="679"/>
      <c r="AD56" s="684"/>
      <c r="AE56" s="687"/>
      <c r="AF56" s="687"/>
      <c r="AG56" s="687"/>
      <c r="AH56" s="680"/>
      <c r="AI56" s="671"/>
      <c r="AJ56" s="671"/>
      <c r="AK56" s="671"/>
      <c r="AL56" s="671"/>
      <c r="AM56" s="671"/>
      <c r="AN56" s="671"/>
    </row>
    <row r="57" spans="2:40" ht="9" customHeight="1" thickBot="1">
      <c r="B57" s="708"/>
      <c r="C57" s="183"/>
      <c r="D57" s="484"/>
      <c r="E57" s="484"/>
      <c r="F57" s="705"/>
      <c r="G57" s="706"/>
      <c r="H57" s="706"/>
      <c r="I57" s="707"/>
      <c r="J57" s="567"/>
      <c r="K57" s="547"/>
      <c r="L57" s="693"/>
      <c r="M57" s="698"/>
      <c r="N57" s="699"/>
      <c r="O57" s="698"/>
      <c r="P57" s="699"/>
      <c r="Q57" s="480"/>
      <c r="R57" s="481"/>
      <c r="S57" s="698"/>
      <c r="T57" s="553"/>
      <c r="U57" s="704"/>
      <c r="V57" s="682"/>
      <c r="W57" s="681"/>
      <c r="X57" s="682"/>
      <c r="Y57" s="681"/>
      <c r="Z57" s="682"/>
      <c r="AA57" s="681"/>
      <c r="AB57" s="682"/>
      <c r="AC57" s="681"/>
      <c r="AD57" s="685"/>
      <c r="AE57" s="688"/>
      <c r="AF57" s="688"/>
      <c r="AG57" s="688"/>
      <c r="AH57" s="689"/>
      <c r="AI57" s="671"/>
      <c r="AJ57" s="671"/>
      <c r="AK57" s="671"/>
      <c r="AL57" s="671"/>
      <c r="AM57" s="671"/>
      <c r="AN57" s="671"/>
    </row>
    <row r="58" spans="2:40" ht="15" customHeight="1">
      <c r="B58" s="708"/>
      <c r="C58" s="183"/>
      <c r="D58" s="270" t="s">
        <v>56</v>
      </c>
      <c r="E58" s="270"/>
      <c r="F58" s="271" t="s">
        <v>57</v>
      </c>
      <c r="G58" s="271"/>
      <c r="H58" s="271"/>
      <c r="I58" s="169">
        <v>1</v>
      </c>
      <c r="J58" s="184">
        <v>2</v>
      </c>
      <c r="K58" s="185">
        <v>3</v>
      </c>
      <c r="L58" s="186">
        <v>4</v>
      </c>
      <c r="M58" s="187">
        <v>5</v>
      </c>
      <c r="N58" s="184">
        <v>6</v>
      </c>
      <c r="O58" s="186">
        <v>7</v>
      </c>
      <c r="P58" s="184">
        <v>8</v>
      </c>
      <c r="Q58" s="187">
        <v>9</v>
      </c>
      <c r="R58" s="184">
        <v>0</v>
      </c>
      <c r="S58" s="185">
        <v>1</v>
      </c>
      <c r="T58" s="185">
        <v>2</v>
      </c>
      <c r="U58" s="187">
        <v>3</v>
      </c>
      <c r="V58" s="461" t="s">
        <v>58</v>
      </c>
      <c r="W58" s="461"/>
      <c r="X58" s="461"/>
      <c r="Y58" s="461"/>
      <c r="Z58" s="461"/>
      <c r="AA58" s="461"/>
      <c r="AB58" s="461"/>
      <c r="AC58" s="461"/>
      <c r="AD58" s="461"/>
      <c r="AE58" s="461"/>
      <c r="AF58" s="461"/>
      <c r="AG58" s="461"/>
      <c r="AH58" s="461"/>
      <c r="AI58" s="461"/>
      <c r="AJ58" s="461"/>
      <c r="AK58" s="461"/>
      <c r="AL58" s="461"/>
      <c r="AM58" s="461"/>
      <c r="AN58" s="461"/>
    </row>
    <row r="59" spans="2:40" ht="12.75" customHeight="1">
      <c r="B59" s="708"/>
      <c r="C59" s="183"/>
      <c r="D59" s="270"/>
      <c r="E59" s="270"/>
      <c r="F59" s="273" t="s">
        <v>59</v>
      </c>
      <c r="G59" s="273"/>
      <c r="H59" s="273"/>
      <c r="I59" s="672" t="s">
        <v>126</v>
      </c>
      <c r="J59" s="673"/>
      <c r="K59" s="673"/>
      <c r="L59" s="673"/>
      <c r="M59" s="673"/>
      <c r="N59" s="673"/>
      <c r="O59" s="673"/>
      <c r="P59" s="673"/>
      <c r="Q59" s="673"/>
      <c r="R59" s="673"/>
      <c r="S59" s="673"/>
      <c r="T59" s="673"/>
      <c r="U59" s="673"/>
      <c r="V59" s="673"/>
      <c r="W59" s="673"/>
      <c r="X59" s="673"/>
      <c r="Y59" s="673"/>
      <c r="Z59" s="673"/>
      <c r="AA59" s="673"/>
      <c r="AB59" s="673"/>
      <c r="AC59" s="673"/>
      <c r="AD59" s="673"/>
      <c r="AE59" s="673"/>
      <c r="AF59" s="673"/>
      <c r="AG59" s="673"/>
      <c r="AH59" s="673"/>
      <c r="AI59" s="673"/>
      <c r="AJ59" s="673"/>
      <c r="AK59" s="673"/>
      <c r="AL59" s="673"/>
      <c r="AM59" s="673"/>
      <c r="AN59" s="673"/>
    </row>
    <row r="60" spans="2:40" ht="15.75" customHeight="1">
      <c r="B60" s="708"/>
      <c r="C60" s="183"/>
      <c r="D60" s="270"/>
      <c r="E60" s="270"/>
      <c r="F60" s="273"/>
      <c r="G60" s="273"/>
      <c r="H60" s="273"/>
      <c r="I60" s="673"/>
      <c r="J60" s="673"/>
      <c r="K60" s="673"/>
      <c r="L60" s="673"/>
      <c r="M60" s="673"/>
      <c r="N60" s="673"/>
      <c r="O60" s="673"/>
      <c r="P60" s="673"/>
      <c r="Q60" s="673"/>
      <c r="R60" s="673"/>
      <c r="S60" s="673"/>
      <c r="T60" s="673"/>
      <c r="U60" s="673"/>
      <c r="V60" s="673"/>
      <c r="W60" s="673"/>
      <c r="X60" s="673"/>
      <c r="Y60" s="673"/>
      <c r="Z60" s="673"/>
      <c r="AA60" s="673"/>
      <c r="AB60" s="673"/>
      <c r="AC60" s="673"/>
      <c r="AD60" s="673"/>
      <c r="AE60" s="673"/>
      <c r="AF60" s="673"/>
      <c r="AG60" s="673"/>
      <c r="AH60" s="673"/>
      <c r="AI60" s="673"/>
      <c r="AJ60" s="673"/>
      <c r="AK60" s="673"/>
      <c r="AL60" s="673"/>
      <c r="AM60" s="673"/>
      <c r="AN60" s="673"/>
    </row>
    <row r="61" spans="2:40" ht="18" customHeight="1">
      <c r="B61" s="708"/>
      <c r="C61" s="183"/>
      <c r="D61" s="270"/>
      <c r="E61" s="270"/>
      <c r="F61" s="275" t="s">
        <v>60</v>
      </c>
      <c r="G61" s="275"/>
      <c r="H61" s="275"/>
      <c r="I61" s="674" t="s">
        <v>127</v>
      </c>
      <c r="J61" s="674"/>
      <c r="K61" s="674"/>
      <c r="L61" s="674"/>
      <c r="M61" s="674"/>
      <c r="N61" s="674"/>
      <c r="O61" s="674"/>
      <c r="P61" s="674"/>
      <c r="Q61" s="674"/>
      <c r="R61" s="674"/>
      <c r="S61" s="674"/>
      <c r="T61" s="674"/>
      <c r="U61" s="674"/>
      <c r="V61" s="674"/>
      <c r="W61" s="674"/>
      <c r="X61" s="674"/>
      <c r="Y61" s="674"/>
      <c r="Z61" s="674"/>
      <c r="AA61" s="52" t="s">
        <v>61</v>
      </c>
      <c r="AB61" s="53"/>
      <c r="AC61" s="675" t="s">
        <v>128</v>
      </c>
      <c r="AD61" s="675"/>
      <c r="AE61" s="675"/>
      <c r="AF61" s="675"/>
      <c r="AG61" s="675"/>
      <c r="AH61" s="675"/>
      <c r="AI61" s="675"/>
      <c r="AJ61" s="675"/>
      <c r="AK61" s="675"/>
      <c r="AL61" s="675"/>
      <c r="AM61" s="675"/>
      <c r="AN61" s="676"/>
    </row>
    <row r="62" spans="2:40" ht="20.25" customHeight="1">
      <c r="D62" s="454" t="s">
        <v>101</v>
      </c>
      <c r="E62" s="454"/>
      <c r="F62" s="454"/>
      <c r="G62" s="454"/>
      <c r="H62" s="454"/>
      <c r="I62" s="454"/>
      <c r="J62" s="454"/>
      <c r="K62" s="454"/>
      <c r="L62" s="454"/>
      <c r="M62" s="454"/>
      <c r="N62" s="454"/>
      <c r="O62" s="454"/>
      <c r="P62" s="454"/>
      <c r="Q62" s="454"/>
      <c r="R62" s="454"/>
      <c r="S62" s="454"/>
      <c r="T62" s="454"/>
      <c r="U62" s="454"/>
      <c r="V62" s="454"/>
      <c r="W62" s="454"/>
      <c r="X62" s="454"/>
      <c r="Y62" s="454"/>
      <c r="Z62" s="454"/>
      <c r="AA62" s="454"/>
      <c r="AB62" s="454"/>
      <c r="AC62" s="454"/>
      <c r="AD62" s="454"/>
      <c r="AE62" s="454"/>
      <c r="AF62" s="454"/>
      <c r="AG62" s="454"/>
      <c r="AH62" s="454"/>
      <c r="AI62" s="454"/>
      <c r="AJ62" s="454"/>
      <c r="AK62" s="454"/>
      <c r="AL62" s="454"/>
      <c r="AM62" s="454"/>
      <c r="AN62" s="454"/>
    </row>
    <row r="63" spans="2:40" ht="15" customHeight="1"/>
    <row r="64" spans="2:40" ht="15" customHeight="1"/>
    <row r="65" ht="15" customHeight="1"/>
    <row r="66" ht="17.25" customHeight="1"/>
    <row r="67" ht="13.5" customHeight="1"/>
    <row r="68" ht="15" customHeight="1"/>
    <row r="69" ht="9" customHeight="1"/>
    <row r="70" ht="18.75" customHeight="1"/>
    <row r="71" ht="12.75" customHeight="1"/>
    <row r="72" ht="12.75" customHeight="1"/>
    <row r="73" ht="12" customHeight="1"/>
    <row r="74" ht="21.75" customHeight="1"/>
    <row r="75" ht="19.5" customHeight="1"/>
    <row r="76" ht="12" customHeight="1"/>
    <row r="77" ht="12" customHeight="1"/>
    <row r="78" ht="21" customHeight="1"/>
    <row r="79" s="24" customFormat="1" ht="14.25" customHeight="1"/>
    <row r="80" ht="12.75" customHeight="1"/>
    <row r="81" ht="25.5" customHeight="1"/>
    <row r="82" ht="12.75" customHeight="1"/>
    <row r="83" ht="9.75" customHeight="1"/>
    <row r="84" ht="9" customHeight="1"/>
    <row r="85" ht="9" customHeight="1"/>
    <row r="86" ht="20.25" customHeight="1"/>
    <row r="87" ht="8.25" customHeight="1"/>
    <row r="88" ht="20.25" customHeight="1"/>
    <row r="89" ht="9.15" customHeight="1"/>
    <row r="90" ht="20.25" customHeight="1"/>
    <row r="91" ht="9" customHeight="1"/>
    <row r="92" ht="20.25" customHeight="1"/>
    <row r="93" ht="12" customHeight="1"/>
    <row r="94" ht="20.25" customHeight="1"/>
    <row r="95" ht="12.75" customHeight="1"/>
    <row r="96" ht="20.25" customHeight="1"/>
    <row r="97" ht="12.75" customHeight="1"/>
    <row r="98" ht="20.25" customHeight="1"/>
    <row r="99" ht="12.75" customHeight="1"/>
    <row r="100" ht="20.25" customHeight="1"/>
    <row r="101" ht="12.75" customHeight="1"/>
    <row r="102" ht="20.25" customHeight="1"/>
    <row r="103" ht="12.75" customHeight="1"/>
    <row r="104" ht="20.25" customHeight="1"/>
    <row r="105" ht="12.75" customHeight="1"/>
    <row r="106" ht="20.25" customHeight="1"/>
    <row r="107" ht="12.75" customHeight="1"/>
    <row r="108" ht="20.25" customHeight="1"/>
    <row r="109" ht="12.75" customHeight="1"/>
    <row r="110" ht="20.25" customHeight="1"/>
    <row r="111" ht="12.75" customHeight="1"/>
    <row r="112" ht="20.25" customHeight="1"/>
    <row r="113" ht="11.25" customHeight="1"/>
    <row r="114" ht="11.25" customHeight="1"/>
    <row r="115" ht="11.25" customHeight="1"/>
    <row r="116" ht="11.25" customHeight="1"/>
    <row r="117" ht="9" customHeight="1"/>
    <row r="118" ht="9" customHeight="1"/>
    <row r="119" ht="9" customHeight="1"/>
    <row r="120" ht="15" customHeight="1"/>
    <row r="121" ht="12.75" customHeight="1"/>
    <row r="122" ht="15.75" customHeight="1"/>
    <row r="123" ht="18" customHeight="1"/>
    <row r="124" ht="20.25" customHeight="1"/>
    <row r="125" ht="15" customHeight="1"/>
    <row r="126" ht="15" customHeight="1"/>
    <row r="127" ht="15" customHeight="1"/>
    <row r="128" ht="17.25" customHeight="1"/>
    <row r="129" ht="13.5" customHeight="1"/>
    <row r="130" ht="15" customHeight="1"/>
    <row r="131" ht="9" customHeight="1"/>
    <row r="132" ht="18.75" customHeight="1"/>
    <row r="133" ht="12.75" customHeight="1"/>
    <row r="134" ht="12.75" customHeight="1"/>
    <row r="135" ht="12" customHeight="1"/>
    <row r="136" ht="21.75" customHeight="1"/>
    <row r="137" ht="19.5" customHeight="1"/>
    <row r="138" ht="12" customHeight="1"/>
    <row r="139" ht="12" customHeight="1"/>
    <row r="140" ht="21" customHeight="1"/>
    <row r="141" s="24" customFormat="1" ht="14.25" customHeight="1"/>
    <row r="142" ht="12.75" customHeight="1"/>
    <row r="143" ht="25.5" customHeight="1"/>
    <row r="144" ht="12.75" customHeight="1"/>
    <row r="145" ht="9.75" customHeight="1"/>
    <row r="146" ht="9" customHeight="1"/>
    <row r="147" ht="9" customHeight="1"/>
    <row r="148" ht="20.25" customHeight="1"/>
    <row r="149" ht="8.25" customHeight="1"/>
    <row r="150" ht="20.25" customHeight="1"/>
    <row r="151" ht="9.15" customHeight="1"/>
    <row r="152" ht="20.25" customHeight="1"/>
    <row r="153" ht="9" customHeight="1"/>
    <row r="154" ht="20.25" customHeight="1"/>
    <row r="155" ht="12" customHeight="1"/>
    <row r="156" ht="20.25" customHeight="1"/>
    <row r="157" ht="12.75" customHeight="1"/>
    <row r="158" ht="20.25" customHeight="1"/>
    <row r="159" ht="12.75" customHeight="1"/>
    <row r="160" ht="20.25" customHeight="1"/>
    <row r="161" ht="12.75" customHeight="1"/>
    <row r="162" ht="20.25" customHeight="1"/>
    <row r="163" ht="12.75" customHeight="1"/>
    <row r="164" ht="20.25" customHeight="1"/>
    <row r="165" ht="12.75" customHeight="1"/>
    <row r="166" ht="20.25" customHeight="1"/>
    <row r="167" ht="12.75" customHeight="1"/>
    <row r="168" ht="20.25" customHeight="1"/>
    <row r="169" ht="12.75" customHeight="1"/>
    <row r="170" ht="20.25" customHeight="1"/>
    <row r="171" ht="12.75" customHeight="1"/>
    <row r="172" ht="20.25" customHeight="1"/>
    <row r="173" ht="12.75" customHeight="1"/>
    <row r="174" ht="20.25" customHeight="1"/>
    <row r="175" ht="11.25" customHeight="1"/>
    <row r="176" ht="11.25" customHeight="1"/>
    <row r="177" ht="11.25" customHeight="1"/>
    <row r="178" ht="11.25" customHeight="1"/>
    <row r="179" ht="9" customHeight="1"/>
    <row r="180" ht="9" customHeight="1"/>
    <row r="181" ht="9" customHeight="1"/>
    <row r="182" ht="15" customHeight="1"/>
    <row r="183" ht="12.75" customHeight="1"/>
    <row r="184" ht="15.75" customHeight="1"/>
    <row r="185" ht="18" customHeight="1"/>
    <row r="186" ht="11.25" customHeight="1"/>
    <row r="187" ht="15" customHeight="1"/>
    <row r="188" ht="15" customHeight="1"/>
    <row r="189" ht="15" customHeight="1"/>
    <row r="190" ht="17.25" customHeight="1"/>
    <row r="191" ht="13.5" customHeight="1"/>
    <row r="192" ht="15" customHeight="1"/>
    <row r="193" ht="9" customHeight="1"/>
    <row r="194" ht="18.75" customHeight="1"/>
    <row r="195" ht="12.75" customHeight="1"/>
    <row r="196" ht="12.75" customHeight="1"/>
    <row r="197" ht="12" customHeight="1"/>
    <row r="198" ht="21.75" customHeight="1"/>
    <row r="199" ht="19.5" customHeight="1"/>
    <row r="200" ht="12" customHeight="1"/>
    <row r="201" ht="12" customHeight="1"/>
    <row r="202" ht="21" customHeight="1"/>
    <row r="203" s="24" customFormat="1" ht="14.25" customHeight="1"/>
    <row r="204" ht="12.75" customHeight="1"/>
    <row r="205" ht="25.5" customHeight="1"/>
    <row r="206" ht="12.75" customHeight="1"/>
    <row r="207" ht="9.75" customHeight="1"/>
    <row r="208" ht="9" customHeight="1"/>
    <row r="209" ht="9" customHeight="1"/>
    <row r="210" ht="20.25" customHeight="1"/>
    <row r="211" ht="8.25" customHeight="1"/>
    <row r="212" ht="20.25" customHeight="1"/>
    <row r="213" ht="9.15" customHeight="1"/>
    <row r="214" ht="20.25" customHeight="1"/>
    <row r="215" ht="9" customHeight="1"/>
    <row r="216" ht="20.25" customHeight="1"/>
    <row r="217" ht="12" customHeight="1"/>
    <row r="218" ht="20.25" customHeight="1"/>
    <row r="219" ht="12.75" customHeight="1"/>
    <row r="220" ht="20.25" customHeight="1"/>
    <row r="221" ht="12.75" customHeight="1"/>
    <row r="222" ht="20.25" customHeight="1"/>
    <row r="223" ht="12.75" customHeight="1"/>
    <row r="224" ht="20.25" customHeight="1"/>
    <row r="225" ht="12.75" customHeight="1"/>
    <row r="226" ht="20.25" customHeight="1"/>
    <row r="227" ht="12.75" customHeight="1"/>
    <row r="228" ht="20.25" customHeight="1"/>
    <row r="229" ht="12.75" customHeight="1"/>
    <row r="230" ht="20.25" customHeight="1"/>
    <row r="231" ht="12.75" customHeight="1"/>
    <row r="232" ht="20.25" customHeight="1"/>
    <row r="233" ht="12.75" customHeight="1"/>
    <row r="234" ht="20.25" customHeight="1"/>
    <row r="235" ht="12.75" customHeight="1"/>
    <row r="236" ht="20.25" customHeight="1"/>
    <row r="237" ht="11.25" customHeight="1"/>
    <row r="238" ht="11.25" customHeight="1"/>
    <row r="239" ht="11.25" customHeight="1"/>
    <row r="240" ht="11.25" customHeight="1"/>
    <row r="241" ht="9" customHeight="1"/>
    <row r="242" ht="9" customHeight="1"/>
    <row r="243" ht="9" customHeight="1"/>
    <row r="244" ht="15" customHeight="1"/>
    <row r="245" ht="12.75" customHeight="1"/>
    <row r="246" ht="15.75" customHeight="1"/>
    <row r="247" ht="18" customHeight="1"/>
    <row r="248" ht="11.25" customHeight="1"/>
  </sheetData>
  <sheetProtection algorithmName="SHA-512" hashValue="YlHywmEypqrTGxNV7TgYDGdxNDlHm31pIYxiEzVQf9kRUt3y2X+1i20uffQl471AYp9USuDrPboMPrVFXVRYWw==" saltValue="3IDWDFvEcyj6QydfC7sJFw==" spinCount="100000" sheet="1" objects="1" scenarios="1"/>
  <mergeCells count="266">
    <mergeCell ref="U1:Z1"/>
    <mergeCell ref="AA1:AG1"/>
    <mergeCell ref="AH1:AN1"/>
    <mergeCell ref="U2:Z2"/>
    <mergeCell ref="AA2:AG2"/>
    <mergeCell ref="AH2:AN2"/>
    <mergeCell ref="B3:B4"/>
    <mergeCell ref="F3:H3"/>
    <mergeCell ref="I3:W3"/>
    <mergeCell ref="AA3:AN3"/>
    <mergeCell ref="D4:E7"/>
    <mergeCell ref="F4:F8"/>
    <mergeCell ref="G4:W8"/>
    <mergeCell ref="X4:AB4"/>
    <mergeCell ref="AA5:AN5"/>
    <mergeCell ref="B6:B28"/>
    <mergeCell ref="X6:X8"/>
    <mergeCell ref="Y6:AA6"/>
    <mergeCell ref="AB6:AN6"/>
    <mergeCell ref="Y7:AN8"/>
    <mergeCell ref="D9:I10"/>
    <mergeCell ref="J9:R10"/>
    <mergeCell ref="S9:X10"/>
    <mergeCell ref="Y9:AF10"/>
    <mergeCell ref="AG9:AN10"/>
    <mergeCell ref="AL13:AN14"/>
    <mergeCell ref="D14:G14"/>
    <mergeCell ref="H14:I14"/>
    <mergeCell ref="P14:R14"/>
    <mergeCell ref="S14:X14"/>
    <mergeCell ref="D11:I12"/>
    <mergeCell ref="K11:Q11"/>
    <mergeCell ref="Y11:AA11"/>
    <mergeCell ref="AH11:AM11"/>
    <mergeCell ref="J12:R12"/>
    <mergeCell ref="S12:X12"/>
    <mergeCell ref="Y12:AF12"/>
    <mergeCell ref="AG12:AN12"/>
    <mergeCell ref="Y14:AB14"/>
    <mergeCell ref="AF14:AI14"/>
    <mergeCell ref="AJ14:AK14"/>
    <mergeCell ref="AF13:AK13"/>
    <mergeCell ref="D15:E15"/>
    <mergeCell ref="F15:G15"/>
    <mergeCell ref="H15:I15"/>
    <mergeCell ref="W15:X15"/>
    <mergeCell ref="AA15:AB15"/>
    <mergeCell ref="D13:I13"/>
    <mergeCell ref="J13:O14"/>
    <mergeCell ref="P13:AB13"/>
    <mergeCell ref="AC13:AE14"/>
    <mergeCell ref="AH16:AI16"/>
    <mergeCell ref="AJ16:AK16"/>
    <mergeCell ref="AL16:AN16"/>
    <mergeCell ref="D17:M17"/>
    <mergeCell ref="N17:U17"/>
    <mergeCell ref="V17:AE17"/>
    <mergeCell ref="AF17:AN17"/>
    <mergeCell ref="U16:V16"/>
    <mergeCell ref="W16:X16"/>
    <mergeCell ref="Y16:Z16"/>
    <mergeCell ref="AA16:AB16"/>
    <mergeCell ref="AC16:AE16"/>
    <mergeCell ref="AF16:AG16"/>
    <mergeCell ref="D16:E16"/>
    <mergeCell ref="F16:G16"/>
    <mergeCell ref="H16:I16"/>
    <mergeCell ref="J16:O16"/>
    <mergeCell ref="P16:Q16"/>
    <mergeCell ref="S16:T16"/>
    <mergeCell ref="D25:E26"/>
    <mergeCell ref="F25:H26"/>
    <mergeCell ref="I25:M25"/>
    <mergeCell ref="N25:P26"/>
    <mergeCell ref="Q25:S25"/>
    <mergeCell ref="T25:V26"/>
    <mergeCell ref="E18:L18"/>
    <mergeCell ref="D19:M19"/>
    <mergeCell ref="N19:U19"/>
    <mergeCell ref="V19:AE19"/>
    <mergeCell ref="W25:Z25"/>
    <mergeCell ref="AA25:AC26"/>
    <mergeCell ref="AD25:AG25"/>
    <mergeCell ref="AF19:AN19"/>
    <mergeCell ref="D20:AN24"/>
    <mergeCell ref="AH25:AJ26"/>
    <mergeCell ref="AK25:AN25"/>
    <mergeCell ref="I26:M26"/>
    <mergeCell ref="Q26:S26"/>
    <mergeCell ref="W26:Z26"/>
    <mergeCell ref="AD26:AG26"/>
    <mergeCell ref="AK26:AN26"/>
    <mergeCell ref="Q28:R28"/>
    <mergeCell ref="S28:T28"/>
    <mergeCell ref="U28:V28"/>
    <mergeCell ref="AH28:AN28"/>
    <mergeCell ref="D27:E30"/>
    <mergeCell ref="F27:H28"/>
    <mergeCell ref="I27:M28"/>
    <mergeCell ref="N27:P28"/>
    <mergeCell ref="Q27:R27"/>
    <mergeCell ref="S27:T27"/>
    <mergeCell ref="F29:H30"/>
    <mergeCell ref="I29:M29"/>
    <mergeCell ref="N29:P30"/>
    <mergeCell ref="Q29:R29"/>
    <mergeCell ref="S29:T29"/>
    <mergeCell ref="I30:M30"/>
    <mergeCell ref="Q30:R30"/>
    <mergeCell ref="S30:T30"/>
    <mergeCell ref="U29:V29"/>
    <mergeCell ref="W29:Z30"/>
    <mergeCell ref="AA29:AC30"/>
    <mergeCell ref="AD29:AG30"/>
    <mergeCell ref="AH29:AN29"/>
    <mergeCell ref="U27:V27"/>
    <mergeCell ref="W27:Z28"/>
    <mergeCell ref="AA27:AC28"/>
    <mergeCell ref="AD27:AG28"/>
    <mergeCell ref="AH27:AN27"/>
    <mergeCell ref="U30:V30"/>
    <mergeCell ref="AH30:AN30"/>
    <mergeCell ref="D31:E34"/>
    <mergeCell ref="F31:G31"/>
    <mergeCell ref="H31:P31"/>
    <mergeCell ref="Q31:Q33"/>
    <mergeCell ref="R31:S33"/>
    <mergeCell ref="F32:G33"/>
    <mergeCell ref="H32:P33"/>
    <mergeCell ref="W32:Z34"/>
    <mergeCell ref="AD32:AG32"/>
    <mergeCell ref="AK32:AN32"/>
    <mergeCell ref="AA33:AC34"/>
    <mergeCell ref="AD33:AG33"/>
    <mergeCell ref="AH33:AJ34"/>
    <mergeCell ref="AK33:AN33"/>
    <mergeCell ref="F34:G34"/>
    <mergeCell ref="T31:V34"/>
    <mergeCell ref="W31:Z31"/>
    <mergeCell ref="AA31:AC32"/>
    <mergeCell ref="AD31:AG31"/>
    <mergeCell ref="AH31:AJ32"/>
    <mergeCell ref="AK31:AN31"/>
    <mergeCell ref="AD34:AG34"/>
    <mergeCell ref="AK34:AN34"/>
    <mergeCell ref="U39:U42"/>
    <mergeCell ref="V39:W39"/>
    <mergeCell ref="X39:AF39"/>
    <mergeCell ref="AG39:AG41"/>
    <mergeCell ref="AJ35:AN37"/>
    <mergeCell ref="V36:W37"/>
    <mergeCell ref="X36:AF37"/>
    <mergeCell ref="V38:W38"/>
    <mergeCell ref="AJ38:AN43"/>
    <mergeCell ref="AG47:AG49"/>
    <mergeCell ref="V43:W43"/>
    <mergeCell ref="AH39:AI41"/>
    <mergeCell ref="F40:G41"/>
    <mergeCell ref="H40:P41"/>
    <mergeCell ref="V40:W41"/>
    <mergeCell ref="X40:AF41"/>
    <mergeCell ref="F42:G42"/>
    <mergeCell ref="V42:W42"/>
    <mergeCell ref="F39:G39"/>
    <mergeCell ref="H39:P39"/>
    <mergeCell ref="T35:T50"/>
    <mergeCell ref="U35:U38"/>
    <mergeCell ref="V35:W35"/>
    <mergeCell ref="X35:AF35"/>
    <mergeCell ref="AG35:AG37"/>
    <mergeCell ref="AH35:AI37"/>
    <mergeCell ref="AH47:AI49"/>
    <mergeCell ref="F48:G49"/>
    <mergeCell ref="H48:P49"/>
    <mergeCell ref="F35:G35"/>
    <mergeCell ref="H35:P35"/>
    <mergeCell ref="Q35:Q37"/>
    <mergeCell ref="R35:S37"/>
    <mergeCell ref="X48:AF49"/>
    <mergeCell ref="AJ44:AN45"/>
    <mergeCell ref="F46:G46"/>
    <mergeCell ref="V46:W46"/>
    <mergeCell ref="AJ46:AN50"/>
    <mergeCell ref="F47:G47"/>
    <mergeCell ref="H47:P47"/>
    <mergeCell ref="Q47:Q49"/>
    <mergeCell ref="R47:S49"/>
    <mergeCell ref="U47:U50"/>
    <mergeCell ref="AH43:AI45"/>
    <mergeCell ref="F44:G45"/>
    <mergeCell ref="H44:P45"/>
    <mergeCell ref="V44:W45"/>
    <mergeCell ref="X44:AF45"/>
    <mergeCell ref="F43:G43"/>
    <mergeCell ref="H43:P43"/>
    <mergeCell ref="Q43:Q45"/>
    <mergeCell ref="R43:S45"/>
    <mergeCell ref="U43:U46"/>
    <mergeCell ref="X43:AF43"/>
    <mergeCell ref="AG43:AG45"/>
    <mergeCell ref="V47:W47"/>
    <mergeCell ref="X47:AF47"/>
    <mergeCell ref="B49:B61"/>
    <mergeCell ref="F50:G50"/>
    <mergeCell ref="V50:W50"/>
    <mergeCell ref="D51:E54"/>
    <mergeCell ref="F51:F54"/>
    <mergeCell ref="G51:G54"/>
    <mergeCell ref="H51:H54"/>
    <mergeCell ref="I51:J54"/>
    <mergeCell ref="K51:N51"/>
    <mergeCell ref="O51:P54"/>
    <mergeCell ref="E47:E50"/>
    <mergeCell ref="V48:W49"/>
    <mergeCell ref="D35:D50"/>
    <mergeCell ref="E35:E38"/>
    <mergeCell ref="E39:E42"/>
    <mergeCell ref="Q39:Q41"/>
    <mergeCell ref="R39:S41"/>
    <mergeCell ref="E43:E46"/>
    <mergeCell ref="F36:G37"/>
    <mergeCell ref="H36:P37"/>
    <mergeCell ref="F38:G38"/>
    <mergeCell ref="AC53:AD54"/>
    <mergeCell ref="AE53:AH54"/>
    <mergeCell ref="AI53:AJ54"/>
    <mergeCell ref="AK53:AL54"/>
    <mergeCell ref="AM53:AN54"/>
    <mergeCell ref="D55:E57"/>
    <mergeCell ref="F55:F57"/>
    <mergeCell ref="G55:G57"/>
    <mergeCell ref="H55:H57"/>
    <mergeCell ref="I55:J57"/>
    <mergeCell ref="Q51:R54"/>
    <mergeCell ref="S51:T54"/>
    <mergeCell ref="U51:AD52"/>
    <mergeCell ref="AE51:AN52"/>
    <mergeCell ref="K52:L54"/>
    <mergeCell ref="M52:N54"/>
    <mergeCell ref="U53:V54"/>
    <mergeCell ref="W53:X54"/>
    <mergeCell ref="Y53:Z54"/>
    <mergeCell ref="AA53:AB54"/>
    <mergeCell ref="D62:AN62"/>
    <mergeCell ref="AK55:AL57"/>
    <mergeCell ref="AM55:AN57"/>
    <mergeCell ref="D58:E61"/>
    <mergeCell ref="F58:H58"/>
    <mergeCell ref="V58:AN58"/>
    <mergeCell ref="F59:H60"/>
    <mergeCell ref="I59:AN60"/>
    <mergeCell ref="F61:H61"/>
    <mergeCell ref="I61:Z61"/>
    <mergeCell ref="AC61:AN61"/>
    <mergeCell ref="W55:X57"/>
    <mergeCell ref="Y55:Z57"/>
    <mergeCell ref="AA55:AB57"/>
    <mergeCell ref="AC55:AD57"/>
    <mergeCell ref="AE55:AH57"/>
    <mergeCell ref="AI55:AJ57"/>
    <mergeCell ref="K55:L57"/>
    <mergeCell ref="M55:N57"/>
    <mergeCell ref="O55:P57"/>
    <mergeCell ref="Q55:R57"/>
    <mergeCell ref="S55:T57"/>
    <mergeCell ref="U55:V57"/>
  </mergeCells>
  <phoneticPr fontId="10"/>
  <pageMargins left="0" right="0" top="0.27559055118110237" bottom="0.19685039370078741" header="0.51181102362204722" footer="0.51181102362204722"/>
  <pageSetup paperSize="9" scale="63" firstPageNumber="0" fitToHeight="0" orientation="landscape" cellComments="asDisplayed" r:id="rId1"/>
  <headerFooter alignWithMargins="0"/>
  <colBreaks count="1" manualBreakCount="1">
    <brk id="40" max="6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D4626-90FC-40D5-9C73-9E22733AE039}">
  <dimension ref="A1:B4"/>
  <sheetViews>
    <sheetView workbookViewId="0">
      <selection activeCell="E16" sqref="E16"/>
    </sheetView>
  </sheetViews>
  <sheetFormatPr defaultColWidth="9" defaultRowHeight="13.8"/>
  <cols>
    <col min="1" max="16384" width="9" style="103"/>
  </cols>
  <sheetData>
    <row r="1" spans="1:2">
      <c r="A1" s="103" t="s">
        <v>102</v>
      </c>
      <c r="B1" s="104" t="s">
        <v>106</v>
      </c>
    </row>
    <row r="2" spans="1:2">
      <c r="A2" s="103" t="s">
        <v>103</v>
      </c>
    </row>
    <row r="3" spans="1:2">
      <c r="A3" s="103" t="s">
        <v>104</v>
      </c>
    </row>
    <row r="4" spans="1:2">
      <c r="A4" s="103" t="s">
        <v>105</v>
      </c>
    </row>
  </sheetData>
  <sheetProtection algorithmName="SHA-512" hashValue="cQaMjLbJdf3VrFyyLfFC9+Is/BKQDZT8Vuh9sUNywxxMoplPASyC91dI8Dsus/e4la2idro4jnDBE0wsmZ7AjA==" saltValue="NgiGxcqb3ALX8gZyze+LnA==" spinCount="100000" sheet="1" objects="1" scenarios="1"/>
  <phoneticPr fontId="1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給与支払報告書</vt:lpstr>
      <vt:lpstr>給与支払報告書 (記載例)</vt:lpstr>
      <vt:lpstr>元号</vt:lpstr>
      <vt:lpstr>給与支払報告書!Print_Area</vt:lpstr>
      <vt:lpstr>'給与支払報告書 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給与支払報告書(個人別明細書)(EXCEL)</dc:title>
  <dc:subject/>
  <dc:creator>山本 壮泰</dc:creator>
  <cp:keywords/>
  <dc:description/>
  <cp:lastModifiedBy>Administrator</cp:lastModifiedBy>
  <cp:revision>0</cp:revision>
  <cp:lastPrinted>2023-11-16T01:30:22Z</cp:lastPrinted>
  <dcterms:created xsi:type="dcterms:W3CDTF">1997-01-08T22:48:59Z</dcterms:created>
  <dcterms:modified xsi:type="dcterms:W3CDTF">2023-11-16T01:30:31Z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-1181220031</vt:r8>
  </property>
  <property fmtid="{D5CDD505-2E9C-101B-9397-08002B2CF9AE}" pid="3" name="_AuthorEmail">
    <vt:lpwstr>h-koyama@city.chiyoda.lg.jp</vt:lpwstr>
  </property>
  <property fmtid="{D5CDD505-2E9C-101B-9397-08002B2CF9AE}" pid="4" name="_AuthorEmailDisplayName">
    <vt:lpwstr>小山　英雄</vt:lpwstr>
  </property>
  <property fmtid="{D5CDD505-2E9C-101B-9397-08002B2CF9AE}" pid="5" name="_EmailSubject">
    <vt:lpwstr>（案）添付漏れを再送付します</vt:lpwstr>
  </property>
  <property fmtid="{D5CDD505-2E9C-101B-9397-08002B2CF9AE}" pid="6" name="_NewReviewCycle">
    <vt:lpwstr/>
  </property>
  <property fmtid="{D5CDD505-2E9C-101B-9397-08002B2CF9AE}" pid="7" name="_ReviewingToolsShownOnce">
    <vt:lpwstr/>
  </property>
</Properties>
</file>